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7515" windowHeight="5625" activeTab="3"/>
  </bookViews>
  <sheets>
    <sheet name="Exact Opening" sheetId="1" r:id="rId1"/>
    <sheet name="Approximate Opening" sheetId="2" r:id="rId2"/>
    <sheet name="Door to Opening Conversion" sheetId="3" r:id="rId3"/>
    <sheet name="Example" sheetId="4" r:id="rId4"/>
  </sheets>
  <calcPr calcId="144525"/>
</workbook>
</file>

<file path=xl/calcChain.xml><?xml version="1.0" encoding="utf-8"?>
<calcChain xmlns="http://schemas.openxmlformats.org/spreadsheetml/2006/main">
  <c r="CE32" i="4" l="1"/>
</calcChain>
</file>

<file path=xl/sharedStrings.xml><?xml version="1.0" encoding="utf-8"?>
<sst xmlns="http://schemas.openxmlformats.org/spreadsheetml/2006/main" count="84" uniqueCount="70">
  <si>
    <t>Width</t>
  </si>
  <si>
    <t>Height</t>
  </si>
  <si>
    <t xml:space="preserve">To use: </t>
  </si>
  <si>
    <t>(*Smallest W*)</t>
  </si>
  <si>
    <t>W1:</t>
  </si>
  <si>
    <t>W2:</t>
  </si>
  <si>
    <t>W3:</t>
  </si>
  <si>
    <t>H1:</t>
  </si>
  <si>
    <t>H2:</t>
  </si>
  <si>
    <t>H3:</t>
  </si>
  <si>
    <t>(*Smallest H*)</t>
  </si>
  <si>
    <t>D1:</t>
  </si>
  <si>
    <t>D2:</t>
  </si>
  <si>
    <t>D3:</t>
  </si>
  <si>
    <t>(*Smallest D*)</t>
  </si>
  <si>
    <t>D4:</t>
  </si>
  <si>
    <t>D5:</t>
  </si>
  <si>
    <t>D6:</t>
  </si>
  <si>
    <t>D7:</t>
  </si>
  <si>
    <t>D8:</t>
  </si>
  <si>
    <t>More Exact Way to Measure Door/Window Opening</t>
  </si>
  <si>
    <t>Measure Door/Window Opening - Approximate</t>
  </si>
  <si>
    <t>W:</t>
  </si>
  <si>
    <t>H:</t>
  </si>
  <si>
    <t>26-1/4"</t>
  </si>
  <si>
    <t>28-1/4"</t>
  </si>
  <si>
    <t>30-1/4"</t>
  </si>
  <si>
    <t>32-1/4"</t>
  </si>
  <si>
    <t>34-1/4"</t>
  </si>
  <si>
    <t>36-1/4"</t>
  </si>
  <si>
    <t>24"</t>
  </si>
  <si>
    <t>26"</t>
  </si>
  <si>
    <t>28"</t>
  </si>
  <si>
    <t>30"</t>
  </si>
  <si>
    <t>32"</t>
  </si>
  <si>
    <t>34"</t>
  </si>
  <si>
    <t>36"</t>
  </si>
  <si>
    <t>38-1/4"</t>
  </si>
  <si>
    <t>81-1/4"</t>
  </si>
  <si>
    <t>85-1/4"</t>
  </si>
  <si>
    <t>97-1/4"</t>
  </si>
  <si>
    <t>80"</t>
  </si>
  <si>
    <t>84"</t>
  </si>
  <si>
    <t>96"</t>
  </si>
  <si>
    <t>Door Height</t>
  </si>
  <si>
    <t>Door Width</t>
  </si>
  <si>
    <t>Idea Width</t>
  </si>
  <si>
    <t>Ideal Height</t>
  </si>
  <si>
    <t>Understanding your door measurements:</t>
  </si>
  <si>
    <t>*Call us or visit us for assistance*</t>
  </si>
  <si>
    <t xml:space="preserve">standard frames and swinging butt hinges installations. </t>
  </si>
  <si>
    <t xml:space="preserve">Conversion only applies to standard, finished concrete, </t>
  </si>
  <si>
    <t>Wall Opening</t>
  </si>
  <si>
    <t xml:space="preserve">** Other types of door installations have different </t>
  </si>
  <si>
    <t xml:space="preserve">opening to door size conversions. </t>
  </si>
  <si>
    <t xml:space="preserve">We would be very happy to assist you determine the </t>
  </si>
  <si>
    <t>correct size for your door.</t>
  </si>
  <si>
    <t>Call us! 1 (787) 250-1737 and ask</t>
  </si>
  <si>
    <t>for the Madeco Online Sales Team.</t>
  </si>
  <si>
    <t>We are determined to answer your question(s)!</t>
  </si>
  <si>
    <t xml:space="preserve">Frame, takes 1" from </t>
  </si>
  <si>
    <t>opening on each side.</t>
  </si>
  <si>
    <t>38-1/4" x 81-1/4" Wall Opening</t>
  </si>
  <si>
    <t>36" x 80" door</t>
  </si>
  <si>
    <t>Wall Opening vs. Door Size</t>
  </si>
  <si>
    <t>Example</t>
  </si>
  <si>
    <t>1"</t>
  </si>
  <si>
    <t>*The additional 1/4" is slack.</t>
  </si>
  <si>
    <r>
      <t xml:space="preserve">Depth </t>
    </r>
    <r>
      <rPr>
        <b/>
        <sz val="12"/>
        <color theme="1"/>
        <rFont val="Calibri"/>
        <family val="2"/>
        <scheme val="minor"/>
      </rPr>
      <t>(Wall Thickness)</t>
    </r>
  </si>
  <si>
    <r>
      <t xml:space="preserve">Depth </t>
    </r>
    <r>
      <rPr>
        <b/>
        <sz val="10"/>
        <color theme="1"/>
        <rFont val="Calibri"/>
        <family val="2"/>
        <scheme val="minor"/>
      </rPr>
      <t>(Wall Thickness)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</si>
</sst>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E5C18B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rgb="FFD69C4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medium">
        <color indexed="64"/>
      </left>
      <right/>
      <top/>
      <bottom/>
      <diagonal style="thin">
        <color auto="1"/>
      </diagonal>
    </border>
    <border diagonalDown="1">
      <left/>
      <right style="medium">
        <color indexed="64"/>
      </right>
      <top/>
      <bottom/>
      <diagonal style="thin">
        <color auto="1"/>
      </diagonal>
    </border>
    <border diagonalUp="1">
      <left/>
      <right/>
      <top/>
      <bottom/>
      <diagonal style="thick">
        <color rgb="FFFF0000"/>
      </diagonal>
    </border>
    <border>
      <left style="thick">
        <color rgb="FFFF0000"/>
      </left>
      <right/>
      <top/>
      <bottom/>
      <diagonal/>
    </border>
    <border diagonalDown="1">
      <left style="thick">
        <color rgb="FFFF0000"/>
      </left>
      <right/>
      <top/>
      <bottom/>
      <diagonal style="thick">
        <color rgb="FFFF0000"/>
      </diagonal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rgb="FFFF0000"/>
      </left>
      <right/>
      <top/>
      <bottom/>
      <diagonal/>
    </border>
    <border diagonalDown="1">
      <left/>
      <right/>
      <top/>
      <bottom/>
      <diagonal style="thick">
        <color rgb="FFFF0000"/>
      </diagonal>
    </border>
    <border>
      <left style="thick">
        <color rgb="FFFF0000"/>
      </left>
      <right/>
      <top/>
      <bottom style="thick">
        <color rgb="FFFF0000"/>
      </bottom>
      <diagonal/>
    </border>
    <border diagonalUp="1">
      <left style="thin">
        <color rgb="FFFF0000"/>
      </left>
      <right/>
      <top/>
      <bottom/>
      <diagonal style="thick">
        <color rgb="FFFF0000"/>
      </diagonal>
    </border>
    <border>
      <left style="thin">
        <color rgb="FFFF0000"/>
      </left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/>
      <diagonal/>
    </border>
    <border diagonalDown="1">
      <left style="thin">
        <color rgb="FFFF0000"/>
      </left>
      <right/>
      <top/>
      <bottom/>
      <diagonal style="thick">
        <color rgb="FFFF0000"/>
      </diagonal>
    </border>
    <border diagonalDown="1">
      <left/>
      <right style="medium">
        <color indexed="64"/>
      </right>
      <top/>
      <bottom/>
      <diagonal style="thick">
        <color rgb="FFFF0000"/>
      </diagonal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 style="thin">
        <color indexed="64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 style="thick">
        <color theme="3" tint="0.39994506668294322"/>
      </left>
      <right style="thin">
        <color rgb="FFFF0000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medium">
        <color indexed="64"/>
      </right>
      <top/>
      <bottom/>
      <diagonal/>
    </border>
    <border>
      <left style="thick">
        <color theme="3" tint="0.39994506668294322"/>
      </left>
      <right style="thin">
        <color indexed="64"/>
      </right>
      <top/>
      <bottom style="thick">
        <color rgb="FFFF0000"/>
      </bottom>
      <diagonal/>
    </border>
    <border>
      <left style="thick">
        <color theme="3" tint="0.39994506668294322"/>
      </left>
      <right style="thin">
        <color indexed="64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1454817346722"/>
      </bottom>
      <diagonal/>
    </border>
    <border>
      <left style="thick">
        <color theme="3" tint="0.39994506668294322"/>
      </left>
      <right style="thin">
        <color indexed="64"/>
      </right>
      <top/>
      <bottom style="thick">
        <color theme="3" tint="0.39991454817346722"/>
      </bottom>
      <diagonal/>
    </border>
    <border>
      <left style="thin">
        <color indexed="64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4506668294322"/>
      </right>
      <top/>
      <bottom style="thick">
        <color rgb="FFFF0000"/>
      </bottom>
      <diagonal/>
    </border>
    <border>
      <left/>
      <right style="thick">
        <color theme="3" tint="0.39994506668294322"/>
      </right>
      <top/>
      <bottom style="thick">
        <color theme="3" tint="0.39991454817346722"/>
      </bottom>
      <diagonal/>
    </border>
    <border>
      <left style="thick">
        <color theme="3" tint="0.39994506668294322"/>
      </left>
      <right/>
      <top/>
      <bottom/>
      <diagonal/>
    </border>
    <border>
      <left/>
      <right/>
      <top style="thick">
        <color rgb="FF00B050"/>
      </top>
      <bottom style="thin">
        <color indexed="64"/>
      </bottom>
      <diagonal/>
    </border>
    <border diagonalDown="1">
      <left/>
      <right/>
      <top style="thick">
        <color rgb="FF00B050"/>
      </top>
      <bottom/>
      <diagonal style="thin">
        <color auto="1"/>
      </diagonal>
    </border>
    <border>
      <left style="thick">
        <color rgb="FF00B050"/>
      </left>
      <right/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 style="thick">
        <color theme="3" tint="0.39994506668294322"/>
      </top>
      <bottom/>
      <diagonal/>
    </border>
    <border>
      <left style="thick">
        <color rgb="FF00B050"/>
      </left>
      <right/>
      <top/>
      <bottom style="thick">
        <color theme="3" tint="0.39991454817346722"/>
      </bottom>
      <diagonal/>
    </border>
    <border>
      <left style="thick">
        <color rgb="FF00B050"/>
      </left>
      <right/>
      <top/>
      <bottom style="thin">
        <color indexed="64"/>
      </bottom>
      <diagonal/>
    </border>
    <border diagonalDown="1">
      <left style="thick">
        <color rgb="FF00B050"/>
      </left>
      <right/>
      <top/>
      <bottom style="thick">
        <color rgb="FF00B050"/>
      </bottom>
      <diagonal style="thin">
        <color auto="1"/>
      </diagonal>
    </border>
    <border>
      <left style="thick">
        <color rgb="FF00B050"/>
      </left>
      <right style="thin">
        <color indexed="64"/>
      </right>
      <top style="thin">
        <color indexed="64"/>
      </top>
      <bottom/>
      <diagonal/>
    </border>
    <border>
      <left style="thick">
        <color rgb="FF00B050"/>
      </left>
      <right style="thin">
        <color rgb="FFFF0000"/>
      </right>
      <top/>
      <bottom/>
      <diagonal/>
    </border>
    <border>
      <left style="thick">
        <color rgb="FF00B050"/>
      </left>
      <right style="thin">
        <color indexed="64"/>
      </right>
      <top style="thick">
        <color theme="3" tint="0.39994506668294322"/>
      </top>
      <bottom/>
      <diagonal/>
    </border>
    <border>
      <left style="thick">
        <color rgb="FF00B050"/>
      </left>
      <right style="thin">
        <color indexed="64"/>
      </right>
      <top/>
      <bottom/>
      <diagonal/>
    </border>
    <border>
      <left style="thick">
        <color rgb="FF00B050"/>
      </left>
      <right style="thin">
        <color indexed="64"/>
      </right>
      <top/>
      <bottom style="thick">
        <color theme="3" tint="0.39991454817346722"/>
      </bottom>
      <diagonal/>
    </border>
    <border>
      <left style="thick">
        <color rgb="FF00B05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ck">
        <color auto="1"/>
      </left>
      <right/>
      <top/>
      <bottom/>
      <diagonal/>
    </border>
    <border diagonalUp="1">
      <left/>
      <right/>
      <top style="medium">
        <color indexed="64"/>
      </top>
      <bottom/>
      <diagonal style="thin">
        <color auto="1"/>
      </diagonal>
    </border>
    <border>
      <left style="thin">
        <color auto="1"/>
      </left>
      <right style="thick">
        <color theme="3" tint="0.39994506668294322"/>
      </right>
      <top/>
      <bottom/>
      <diagonal/>
    </border>
    <border>
      <left style="thin">
        <color auto="1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00B050"/>
      </right>
      <top style="thick">
        <color rgb="FFFF000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3" borderId="10" xfId="0" applyFill="1" applyBorder="1"/>
    <xf numFmtId="0" fontId="0" fillId="2" borderId="0" xfId="0" applyFill="1"/>
    <xf numFmtId="0" fontId="0" fillId="5" borderId="0" xfId="0" applyFill="1"/>
    <xf numFmtId="0" fontId="0" fillId="2" borderId="25" xfId="0" applyFill="1" applyBorder="1"/>
    <xf numFmtId="0" fontId="0" fillId="6" borderId="10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28" xfId="0" applyFill="1" applyBorder="1"/>
    <xf numFmtId="0" fontId="0" fillId="2" borderId="31" xfId="0" applyFill="1" applyBorder="1"/>
    <xf numFmtId="0" fontId="0" fillId="4" borderId="30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4" xfId="0" applyFill="1" applyBorder="1"/>
    <xf numFmtId="0" fontId="0" fillId="2" borderId="43" xfId="0" applyFill="1" applyBorder="1"/>
    <xf numFmtId="0" fontId="0" fillId="2" borderId="46" xfId="0" applyFill="1" applyBorder="1"/>
    <xf numFmtId="0" fontId="0" fillId="4" borderId="47" xfId="0" applyFill="1" applyBorder="1"/>
    <xf numFmtId="0" fontId="0" fillId="4" borderId="48" xfId="0" applyFill="1" applyBorder="1"/>
    <xf numFmtId="0" fontId="0" fillId="2" borderId="48" xfId="0" applyFill="1" applyBorder="1"/>
    <xf numFmtId="0" fontId="0" fillId="2" borderId="45" xfId="0" applyFill="1" applyBorder="1"/>
    <xf numFmtId="0" fontId="0" fillId="2" borderId="50" xfId="0" applyFill="1" applyBorder="1"/>
    <xf numFmtId="0" fontId="0" fillId="2" borderId="49" xfId="0" applyFill="1" applyBorder="1"/>
    <xf numFmtId="0" fontId="0" fillId="2" borderId="5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28" xfId="0" applyFill="1" applyBorder="1"/>
    <xf numFmtId="0" fontId="0" fillId="3" borderId="19" xfId="0" applyFill="1" applyBorder="1"/>
    <xf numFmtId="0" fontId="0" fillId="3" borderId="26" xfId="0" applyFill="1" applyBorder="1"/>
    <xf numFmtId="0" fontId="0" fillId="2" borderId="52" xfId="0" applyFill="1" applyBorder="1"/>
    <xf numFmtId="0" fontId="0" fillId="6" borderId="53" xfId="0" applyFill="1" applyBorder="1"/>
    <xf numFmtId="0" fontId="0" fillId="2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6" borderId="60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0" fillId="4" borderId="65" xfId="0" applyFill="1" applyBorder="1"/>
    <xf numFmtId="0" fontId="0" fillId="4" borderId="66" xfId="0" applyFill="1" applyBorder="1"/>
    <xf numFmtId="0" fontId="0" fillId="2" borderId="67" xfId="0" applyFill="1" applyBorder="1"/>
    <xf numFmtId="0" fontId="0" fillId="2" borderId="68" xfId="0" applyFill="1" applyBorder="1"/>
    <xf numFmtId="0" fontId="0" fillId="3" borderId="29" xfId="0" applyFill="1" applyBorder="1"/>
    <xf numFmtId="0" fontId="0" fillId="4" borderId="69" xfId="0" applyFill="1" applyBorder="1"/>
    <xf numFmtId="0" fontId="1" fillId="0" borderId="0" xfId="0" applyFont="1"/>
    <xf numFmtId="0" fontId="0" fillId="5" borderId="7" xfId="0" applyFill="1" applyBorder="1"/>
    <xf numFmtId="0" fontId="0" fillId="2" borderId="70" xfId="0" applyFill="1" applyBorder="1"/>
    <xf numFmtId="0" fontId="0" fillId="2" borderId="71" xfId="0" applyFill="1" applyBorder="1"/>
    <xf numFmtId="0" fontId="0" fillId="2" borderId="72" xfId="0" applyFill="1" applyBorder="1"/>
    <xf numFmtId="0" fontId="0" fillId="2" borderId="73" xfId="0" applyFill="1" applyBorder="1"/>
    <xf numFmtId="0" fontId="0" fillId="2" borderId="75" xfId="0" applyFill="1" applyBorder="1"/>
    <xf numFmtId="0" fontId="0" fillId="2" borderId="74" xfId="0" applyFill="1" applyBorder="1"/>
    <xf numFmtId="0" fontId="0" fillId="2" borderId="77" xfId="0" applyFill="1" applyBorder="1"/>
    <xf numFmtId="0" fontId="0" fillId="4" borderId="74" xfId="0" applyFill="1" applyBorder="1"/>
    <xf numFmtId="0" fontId="0" fillId="4" borderId="76" xfId="0" applyFill="1" applyBorder="1"/>
    <xf numFmtId="0" fontId="0" fillId="4" borderId="26" xfId="0" applyFill="1" applyBorder="1"/>
    <xf numFmtId="0" fontId="0" fillId="2" borderId="78" xfId="0" applyFill="1" applyBorder="1"/>
    <xf numFmtId="0" fontId="0" fillId="2" borderId="79" xfId="0" applyFill="1" applyBorder="1"/>
    <xf numFmtId="0" fontId="0" fillId="2" borderId="80" xfId="0" applyFill="1" applyBorder="1"/>
    <xf numFmtId="0" fontId="0" fillId="2" borderId="81" xfId="0" applyFill="1" applyBorder="1"/>
    <xf numFmtId="0" fontId="0" fillId="2" borderId="0" xfId="0" applyFill="1" applyBorder="1" applyAlignment="1"/>
    <xf numFmtId="0" fontId="0" fillId="2" borderId="82" xfId="0" applyFill="1" applyBorder="1"/>
    <xf numFmtId="0" fontId="0" fillId="2" borderId="83" xfId="0" applyFill="1" applyBorder="1"/>
    <xf numFmtId="0" fontId="0" fillId="2" borderId="84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1" borderId="4" xfId="0" applyFill="1" applyBorder="1"/>
    <xf numFmtId="0" fontId="0" fillId="12" borderId="11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10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8" xfId="0" applyFill="1" applyBorder="1"/>
    <xf numFmtId="0" fontId="0" fillId="12" borderId="12" xfId="0" applyFill="1" applyBorder="1"/>
    <xf numFmtId="0" fontId="0" fillId="12" borderId="9" xfId="0" applyFill="1" applyBorder="1"/>
    <xf numFmtId="0" fontId="0" fillId="12" borderId="0" xfId="0" applyFill="1" applyBorder="1"/>
    <xf numFmtId="0" fontId="0" fillId="10" borderId="7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5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8" xfId="0" applyFill="1" applyBorder="1"/>
    <xf numFmtId="0" fontId="9" fillId="2" borderId="0" xfId="0" applyFont="1" applyFill="1" applyAlignment="1"/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85" xfId="0" applyFill="1" applyBorder="1"/>
    <xf numFmtId="0" fontId="0" fillId="2" borderId="86" xfId="0" applyFill="1" applyBorder="1"/>
    <xf numFmtId="0" fontId="0" fillId="2" borderId="88" xfId="0" applyFill="1" applyBorder="1"/>
    <xf numFmtId="0" fontId="0" fillId="2" borderId="87" xfId="0" applyFill="1" applyBorder="1"/>
    <xf numFmtId="0" fontId="0" fillId="2" borderId="89" xfId="0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9C46"/>
      <color rgb="FFE5C18B"/>
      <color rgb="FF00DA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6</xdr:row>
      <xdr:rowOff>133350</xdr:rowOff>
    </xdr:from>
    <xdr:to>
      <xdr:col>12</xdr:col>
      <xdr:colOff>0</xdr:colOff>
      <xdr:row>7</xdr:row>
      <xdr:rowOff>161925</xdr:rowOff>
    </xdr:to>
    <xdr:sp macro="" textlink="">
      <xdr:nvSpPr>
        <xdr:cNvPr id="2" name="TextBox 1"/>
        <xdr:cNvSpPr txBox="1"/>
      </xdr:nvSpPr>
      <xdr:spPr>
        <a:xfrm>
          <a:off x="1619249" y="1285875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H1</a:t>
          </a:r>
        </a:p>
      </xdr:txBody>
    </xdr:sp>
    <xdr:clientData/>
  </xdr:twoCellAnchor>
  <xdr:twoCellAnchor>
    <xdr:from>
      <xdr:col>14</xdr:col>
      <xdr:colOff>0</xdr:colOff>
      <xdr:row>6</xdr:row>
      <xdr:rowOff>133350</xdr:rowOff>
    </xdr:from>
    <xdr:to>
      <xdr:col>17</xdr:col>
      <xdr:colOff>9526</xdr:colOff>
      <xdr:row>7</xdr:row>
      <xdr:rowOff>161925</xdr:rowOff>
    </xdr:to>
    <xdr:sp macro="" textlink="">
      <xdr:nvSpPr>
        <xdr:cNvPr id="3" name="TextBox 2"/>
        <xdr:cNvSpPr txBox="1"/>
      </xdr:nvSpPr>
      <xdr:spPr>
        <a:xfrm>
          <a:off x="2533650" y="1285875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H2</a:t>
          </a:r>
        </a:p>
      </xdr:txBody>
    </xdr:sp>
    <xdr:clientData/>
  </xdr:twoCellAnchor>
  <xdr:twoCellAnchor>
    <xdr:from>
      <xdr:col>19</xdr:col>
      <xdr:colOff>0</xdr:colOff>
      <xdr:row>6</xdr:row>
      <xdr:rowOff>133350</xdr:rowOff>
    </xdr:from>
    <xdr:to>
      <xdr:col>22</xdr:col>
      <xdr:colOff>9526</xdr:colOff>
      <xdr:row>7</xdr:row>
      <xdr:rowOff>161925</xdr:rowOff>
    </xdr:to>
    <xdr:sp macro="" textlink="">
      <xdr:nvSpPr>
        <xdr:cNvPr id="4" name="TextBox 3"/>
        <xdr:cNvSpPr txBox="1"/>
      </xdr:nvSpPr>
      <xdr:spPr>
        <a:xfrm>
          <a:off x="3438525" y="1285875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H3</a:t>
          </a:r>
        </a:p>
      </xdr:txBody>
    </xdr:sp>
    <xdr:clientData/>
  </xdr:twoCellAnchor>
  <xdr:twoCellAnchor>
    <xdr:from>
      <xdr:col>6</xdr:col>
      <xdr:colOff>133350</xdr:colOff>
      <xdr:row>12</xdr:row>
      <xdr:rowOff>133350</xdr:rowOff>
    </xdr:from>
    <xdr:to>
      <xdr:col>9</xdr:col>
      <xdr:colOff>142876</xdr:colOff>
      <xdr:row>13</xdr:row>
      <xdr:rowOff>161925</xdr:rowOff>
    </xdr:to>
    <xdr:sp macro="" textlink="">
      <xdr:nvSpPr>
        <xdr:cNvPr id="5" name="TextBox 4"/>
        <xdr:cNvSpPr txBox="1"/>
      </xdr:nvSpPr>
      <xdr:spPr>
        <a:xfrm>
          <a:off x="1219200" y="2466975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W1</a:t>
          </a:r>
        </a:p>
      </xdr:txBody>
    </xdr:sp>
    <xdr:clientData/>
  </xdr:twoCellAnchor>
  <xdr:twoCellAnchor>
    <xdr:from>
      <xdr:col>6</xdr:col>
      <xdr:colOff>142875</xdr:colOff>
      <xdr:row>16</xdr:row>
      <xdr:rowOff>114300</xdr:rowOff>
    </xdr:from>
    <xdr:to>
      <xdr:col>9</xdr:col>
      <xdr:colOff>152401</xdr:colOff>
      <xdr:row>17</xdr:row>
      <xdr:rowOff>152400</xdr:rowOff>
    </xdr:to>
    <xdr:sp macro="" textlink="">
      <xdr:nvSpPr>
        <xdr:cNvPr id="6" name="TextBox 5"/>
        <xdr:cNvSpPr txBox="1"/>
      </xdr:nvSpPr>
      <xdr:spPr>
        <a:xfrm>
          <a:off x="1228725" y="32194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W2</a:t>
          </a:r>
        </a:p>
      </xdr:txBody>
    </xdr:sp>
    <xdr:clientData/>
  </xdr:twoCellAnchor>
  <xdr:twoCellAnchor>
    <xdr:from>
      <xdr:col>6</xdr:col>
      <xdr:colOff>123825</xdr:colOff>
      <xdr:row>26</xdr:row>
      <xdr:rowOff>114300</xdr:rowOff>
    </xdr:from>
    <xdr:to>
      <xdr:col>9</xdr:col>
      <xdr:colOff>133351</xdr:colOff>
      <xdr:row>27</xdr:row>
      <xdr:rowOff>152400</xdr:rowOff>
    </xdr:to>
    <xdr:sp macro="" textlink="">
      <xdr:nvSpPr>
        <xdr:cNvPr id="7" name="TextBox 6"/>
        <xdr:cNvSpPr txBox="1"/>
      </xdr:nvSpPr>
      <xdr:spPr>
        <a:xfrm>
          <a:off x="1209675" y="51625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W3</a:t>
          </a:r>
        </a:p>
      </xdr:txBody>
    </xdr:sp>
    <xdr:clientData/>
  </xdr:twoCellAnchor>
  <xdr:twoCellAnchor>
    <xdr:from>
      <xdr:col>4</xdr:col>
      <xdr:colOff>142875</xdr:colOff>
      <xdr:row>8</xdr:row>
      <xdr:rowOff>47625</xdr:rowOff>
    </xdr:from>
    <xdr:to>
      <xdr:col>7</xdr:col>
      <xdr:colOff>152401</xdr:colOff>
      <xdr:row>9</xdr:row>
      <xdr:rowOff>76200</xdr:rowOff>
    </xdr:to>
    <xdr:sp macro="" textlink="">
      <xdr:nvSpPr>
        <xdr:cNvPr id="8" name="TextBox 7"/>
        <xdr:cNvSpPr txBox="1"/>
      </xdr:nvSpPr>
      <xdr:spPr>
        <a:xfrm>
          <a:off x="866775" y="16002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D3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8</xdr:col>
      <xdr:colOff>9526</xdr:colOff>
      <xdr:row>20</xdr:row>
      <xdr:rowOff>85725</xdr:rowOff>
    </xdr:to>
    <xdr:sp macro="" textlink="">
      <xdr:nvSpPr>
        <xdr:cNvPr id="9" name="TextBox 8"/>
        <xdr:cNvSpPr txBox="1"/>
      </xdr:nvSpPr>
      <xdr:spPr>
        <a:xfrm>
          <a:off x="904875" y="37528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D2</a:t>
          </a:r>
        </a:p>
      </xdr:txBody>
    </xdr:sp>
    <xdr:clientData/>
  </xdr:twoCellAnchor>
  <xdr:twoCellAnchor>
    <xdr:from>
      <xdr:col>5</xdr:col>
      <xdr:colOff>9525</xdr:colOff>
      <xdr:row>31</xdr:row>
      <xdr:rowOff>76200</xdr:rowOff>
    </xdr:from>
    <xdr:to>
      <xdr:col>8</xdr:col>
      <xdr:colOff>19051</xdr:colOff>
      <xdr:row>32</xdr:row>
      <xdr:rowOff>114300</xdr:rowOff>
    </xdr:to>
    <xdr:sp macro="" textlink="">
      <xdr:nvSpPr>
        <xdr:cNvPr id="10" name="TextBox 9"/>
        <xdr:cNvSpPr txBox="1"/>
      </xdr:nvSpPr>
      <xdr:spPr>
        <a:xfrm>
          <a:off x="914400" y="60960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D1</a:t>
          </a:r>
        </a:p>
      </xdr:txBody>
    </xdr:sp>
    <xdr:clientData/>
  </xdr:twoCellAnchor>
  <xdr:twoCellAnchor>
    <xdr:from>
      <xdr:col>11</xdr:col>
      <xdr:colOff>171450</xdr:colOff>
      <xdr:row>5</xdr:row>
      <xdr:rowOff>114300</xdr:rowOff>
    </xdr:from>
    <xdr:to>
      <xdr:col>15</xdr:col>
      <xdr:colOff>1</xdr:colOff>
      <xdr:row>6</xdr:row>
      <xdr:rowOff>152400</xdr:rowOff>
    </xdr:to>
    <xdr:sp macro="" textlink="">
      <xdr:nvSpPr>
        <xdr:cNvPr id="11" name="TextBox 10"/>
        <xdr:cNvSpPr txBox="1"/>
      </xdr:nvSpPr>
      <xdr:spPr>
        <a:xfrm>
          <a:off x="2162175" y="1076325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D4</a:t>
          </a:r>
        </a:p>
      </xdr:txBody>
    </xdr:sp>
    <xdr:clientData/>
  </xdr:twoCellAnchor>
  <xdr:twoCellAnchor>
    <xdr:from>
      <xdr:col>16</xdr:col>
      <xdr:colOff>171450</xdr:colOff>
      <xdr:row>5</xdr:row>
      <xdr:rowOff>123825</xdr:rowOff>
    </xdr:from>
    <xdr:to>
      <xdr:col>20</xdr:col>
      <xdr:colOff>1</xdr:colOff>
      <xdr:row>6</xdr:row>
      <xdr:rowOff>161925</xdr:rowOff>
    </xdr:to>
    <xdr:sp macro="" textlink="">
      <xdr:nvSpPr>
        <xdr:cNvPr id="12" name="TextBox 11"/>
        <xdr:cNvSpPr txBox="1"/>
      </xdr:nvSpPr>
      <xdr:spPr>
        <a:xfrm>
          <a:off x="3067050" y="10858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D5</a:t>
          </a:r>
        </a:p>
      </xdr:txBody>
    </xdr:sp>
    <xdr:clientData/>
  </xdr:twoCellAnchor>
  <xdr:twoCellAnchor>
    <xdr:from>
      <xdr:col>22</xdr:col>
      <xdr:colOff>161925</xdr:colOff>
      <xdr:row>8</xdr:row>
      <xdr:rowOff>47625</xdr:rowOff>
    </xdr:from>
    <xdr:to>
      <xdr:col>25</xdr:col>
      <xdr:colOff>171451</xdr:colOff>
      <xdr:row>9</xdr:row>
      <xdr:rowOff>76200</xdr:rowOff>
    </xdr:to>
    <xdr:sp macro="" textlink="">
      <xdr:nvSpPr>
        <xdr:cNvPr id="13" name="TextBox 12"/>
        <xdr:cNvSpPr txBox="1"/>
      </xdr:nvSpPr>
      <xdr:spPr>
        <a:xfrm>
          <a:off x="4143375" y="16002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D6</a:t>
          </a:r>
        </a:p>
      </xdr:txBody>
    </xdr:sp>
    <xdr:clientData/>
  </xdr:twoCellAnchor>
  <xdr:twoCellAnchor>
    <xdr:from>
      <xdr:col>22</xdr:col>
      <xdr:colOff>161925</xdr:colOff>
      <xdr:row>19</xdr:row>
      <xdr:rowOff>47625</xdr:rowOff>
    </xdr:from>
    <xdr:to>
      <xdr:col>25</xdr:col>
      <xdr:colOff>171451</xdr:colOff>
      <xdr:row>20</xdr:row>
      <xdr:rowOff>66675</xdr:rowOff>
    </xdr:to>
    <xdr:sp macro="" textlink="">
      <xdr:nvSpPr>
        <xdr:cNvPr id="14" name="TextBox 13"/>
        <xdr:cNvSpPr txBox="1"/>
      </xdr:nvSpPr>
      <xdr:spPr>
        <a:xfrm>
          <a:off x="4143375" y="37338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D7</a:t>
          </a:r>
        </a:p>
      </xdr:txBody>
    </xdr:sp>
    <xdr:clientData/>
  </xdr:twoCellAnchor>
  <xdr:twoCellAnchor>
    <xdr:from>
      <xdr:col>22</xdr:col>
      <xdr:colOff>152400</xdr:colOff>
      <xdr:row>31</xdr:row>
      <xdr:rowOff>19050</xdr:rowOff>
    </xdr:from>
    <xdr:to>
      <xdr:col>25</xdr:col>
      <xdr:colOff>161926</xdr:colOff>
      <xdr:row>32</xdr:row>
      <xdr:rowOff>57150</xdr:rowOff>
    </xdr:to>
    <xdr:sp macro="" textlink="">
      <xdr:nvSpPr>
        <xdr:cNvPr id="15" name="TextBox 14"/>
        <xdr:cNvSpPr txBox="1"/>
      </xdr:nvSpPr>
      <xdr:spPr>
        <a:xfrm>
          <a:off x="4133850" y="60388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D8</a:t>
          </a: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9526</xdr:colOff>
      <xdr:row>2</xdr:row>
      <xdr:rowOff>156255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76350" cy="537254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152401</xdr:colOff>
      <xdr:row>0</xdr:row>
      <xdr:rowOff>0</xdr:rowOff>
    </xdr:from>
    <xdr:to>
      <xdr:col>18</xdr:col>
      <xdr:colOff>161926</xdr:colOff>
      <xdr:row>2</xdr:row>
      <xdr:rowOff>156254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0"/>
          <a:ext cx="1276350" cy="537254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28576</xdr:colOff>
      <xdr:row>0</xdr:row>
      <xdr:rowOff>0</xdr:rowOff>
    </xdr:from>
    <xdr:to>
      <xdr:col>32</xdr:col>
      <xdr:colOff>38101</xdr:colOff>
      <xdr:row>2</xdr:row>
      <xdr:rowOff>156254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0"/>
          <a:ext cx="1276350" cy="537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6</xdr:row>
      <xdr:rowOff>133350</xdr:rowOff>
    </xdr:from>
    <xdr:to>
      <xdr:col>17</xdr:col>
      <xdr:colOff>47626</xdr:colOff>
      <xdr:row>7</xdr:row>
      <xdr:rowOff>161925</xdr:rowOff>
    </xdr:to>
    <xdr:sp macro="" textlink="">
      <xdr:nvSpPr>
        <xdr:cNvPr id="3" name="TextBox 2"/>
        <xdr:cNvSpPr txBox="1"/>
      </xdr:nvSpPr>
      <xdr:spPr>
        <a:xfrm>
          <a:off x="2571750" y="12954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</a:t>
          </a:r>
        </a:p>
      </xdr:txBody>
    </xdr:sp>
    <xdr:clientData/>
  </xdr:twoCellAnchor>
  <xdr:twoCellAnchor>
    <xdr:from>
      <xdr:col>6</xdr:col>
      <xdr:colOff>171450</xdr:colOff>
      <xdr:row>16</xdr:row>
      <xdr:rowOff>104775</xdr:rowOff>
    </xdr:from>
    <xdr:to>
      <xdr:col>10</xdr:col>
      <xdr:colOff>1</xdr:colOff>
      <xdr:row>17</xdr:row>
      <xdr:rowOff>142875</xdr:rowOff>
    </xdr:to>
    <xdr:sp macro="" textlink="">
      <xdr:nvSpPr>
        <xdr:cNvPr id="6" name="TextBox 5"/>
        <xdr:cNvSpPr txBox="1"/>
      </xdr:nvSpPr>
      <xdr:spPr>
        <a:xfrm>
          <a:off x="1257300" y="320040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W</a:t>
          </a:r>
        </a:p>
      </xdr:txBody>
    </xdr:sp>
    <xdr:clientData/>
  </xdr:twoCellAnchor>
  <xdr:twoCellAnchor>
    <xdr:from>
      <xdr:col>22</xdr:col>
      <xdr:colOff>152400</xdr:colOff>
      <xdr:row>20</xdr:row>
      <xdr:rowOff>38100</xdr:rowOff>
    </xdr:from>
    <xdr:to>
      <xdr:col>25</xdr:col>
      <xdr:colOff>161926</xdr:colOff>
      <xdr:row>21</xdr:row>
      <xdr:rowOff>76200</xdr:rowOff>
    </xdr:to>
    <xdr:sp macro="" textlink="">
      <xdr:nvSpPr>
        <xdr:cNvPr id="8" name="TextBox 7"/>
        <xdr:cNvSpPr txBox="1"/>
      </xdr:nvSpPr>
      <xdr:spPr>
        <a:xfrm>
          <a:off x="4133850" y="3943350"/>
          <a:ext cx="55245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D3</a:t>
          </a:r>
        </a:p>
      </xdr:txBody>
    </xdr:sp>
    <xdr:clientData/>
  </xdr:twoCellAnchor>
  <xdr:twoCellAnchor>
    <xdr:from>
      <xdr:col>12</xdr:col>
      <xdr:colOff>171450</xdr:colOff>
      <xdr:row>5</xdr:row>
      <xdr:rowOff>123825</xdr:rowOff>
    </xdr:from>
    <xdr:to>
      <xdr:col>16</xdr:col>
      <xdr:colOff>1</xdr:colOff>
      <xdr:row>6</xdr:row>
      <xdr:rowOff>152400</xdr:rowOff>
    </xdr:to>
    <xdr:sp macro="" textlink="">
      <xdr:nvSpPr>
        <xdr:cNvPr id="9" name="TextBox 8"/>
        <xdr:cNvSpPr txBox="1"/>
      </xdr:nvSpPr>
      <xdr:spPr>
        <a:xfrm>
          <a:off x="2343150" y="1095375"/>
          <a:ext cx="552451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D2</a:t>
          </a:r>
        </a:p>
      </xdr:txBody>
    </xdr:sp>
    <xdr:clientData/>
  </xdr:twoCellAnchor>
  <xdr:twoCellAnchor>
    <xdr:from>
      <xdr:col>5</xdr:col>
      <xdr:colOff>19050</xdr:colOff>
      <xdr:row>20</xdr:row>
      <xdr:rowOff>76200</xdr:rowOff>
    </xdr:from>
    <xdr:to>
      <xdr:col>8</xdr:col>
      <xdr:colOff>28576</xdr:colOff>
      <xdr:row>21</xdr:row>
      <xdr:rowOff>104775</xdr:rowOff>
    </xdr:to>
    <xdr:sp macro="" textlink="">
      <xdr:nvSpPr>
        <xdr:cNvPr id="10" name="TextBox 9"/>
        <xdr:cNvSpPr txBox="1"/>
      </xdr:nvSpPr>
      <xdr:spPr>
        <a:xfrm>
          <a:off x="923925" y="3981450"/>
          <a:ext cx="5524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D1</a:t>
          </a: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9526</xdr:colOff>
      <xdr:row>2</xdr:row>
      <xdr:rowOff>156255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76350" cy="537254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152401</xdr:colOff>
      <xdr:row>0</xdr:row>
      <xdr:rowOff>0</xdr:rowOff>
    </xdr:from>
    <xdr:to>
      <xdr:col>18</xdr:col>
      <xdr:colOff>161926</xdr:colOff>
      <xdr:row>2</xdr:row>
      <xdr:rowOff>156254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0"/>
          <a:ext cx="1276350" cy="537254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28576</xdr:colOff>
      <xdr:row>0</xdr:row>
      <xdr:rowOff>0</xdr:rowOff>
    </xdr:from>
    <xdr:to>
      <xdr:col>32</xdr:col>
      <xdr:colOff>38101</xdr:colOff>
      <xdr:row>2</xdr:row>
      <xdr:rowOff>156254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1" y="0"/>
          <a:ext cx="1276350" cy="5372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6351</xdr:colOff>
      <xdr:row>30</xdr:row>
      <xdr:rowOff>6349</xdr:rowOff>
    </xdr:from>
    <xdr:to>
      <xdr:col>66</xdr:col>
      <xdr:colOff>1407</xdr:colOff>
      <xdr:row>98</xdr:row>
      <xdr:rowOff>6804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065" y="1639206"/>
          <a:ext cx="1845628" cy="3701598"/>
        </a:xfrm>
        <a:prstGeom prst="rect">
          <a:avLst/>
        </a:prstGeom>
      </xdr:spPr>
    </xdr:pic>
    <xdr:clientData/>
  </xdr:twoCellAnchor>
  <xdr:twoCellAnchor>
    <xdr:from>
      <xdr:col>66</xdr:col>
      <xdr:colOff>40821</xdr:colOff>
      <xdr:row>26</xdr:row>
      <xdr:rowOff>40821</xdr:rowOff>
    </xdr:from>
    <xdr:to>
      <xdr:col>82</xdr:col>
      <xdr:colOff>0</xdr:colOff>
      <xdr:row>35</xdr:row>
      <xdr:rowOff>13607</xdr:rowOff>
    </xdr:to>
    <xdr:cxnSp macro="">
      <xdr:nvCxnSpPr>
        <xdr:cNvPr id="16" name="Straight Connector 15"/>
        <xdr:cNvCxnSpPr/>
      </xdr:nvCxnSpPr>
      <xdr:spPr>
        <a:xfrm flipV="1">
          <a:off x="3633107" y="1455964"/>
          <a:ext cx="830036" cy="4626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40822</xdr:colOff>
      <xdr:row>39</xdr:row>
      <xdr:rowOff>20411</xdr:rowOff>
    </xdr:from>
    <xdr:to>
      <xdr:col>47</xdr:col>
      <xdr:colOff>13607</xdr:colOff>
      <xdr:row>64</xdr:row>
      <xdr:rowOff>20410</xdr:rowOff>
    </xdr:to>
    <xdr:cxnSp macro="">
      <xdr:nvCxnSpPr>
        <xdr:cNvPr id="19" name="Straight Connector 18"/>
        <xdr:cNvCxnSpPr/>
      </xdr:nvCxnSpPr>
      <xdr:spPr>
        <a:xfrm>
          <a:off x="748393" y="2143125"/>
          <a:ext cx="1823357" cy="1360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40821</xdr:colOff>
      <xdr:row>6</xdr:row>
      <xdr:rowOff>6805</xdr:rowOff>
    </xdr:from>
    <xdr:to>
      <xdr:col>26</xdr:col>
      <xdr:colOff>33529</xdr:colOff>
      <xdr:row>15</xdr:row>
      <xdr:rowOff>40822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333376"/>
          <a:ext cx="1244565" cy="523875"/>
        </a:xfrm>
        <a:prstGeom prst="rect">
          <a:avLst/>
        </a:prstGeom>
      </xdr:spPr>
    </xdr:pic>
    <xdr:clientData/>
  </xdr:twoCellAnchor>
  <xdr:twoCellAnchor editAs="oneCell">
    <xdr:from>
      <xdr:col>77</xdr:col>
      <xdr:colOff>50592</xdr:colOff>
      <xdr:row>6</xdr:row>
      <xdr:rowOff>9527</xdr:rowOff>
    </xdr:from>
    <xdr:to>
      <xdr:col>100</xdr:col>
      <xdr:colOff>43300</xdr:colOff>
      <xdr:row>15</xdr:row>
      <xdr:rowOff>43544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592" y="336098"/>
          <a:ext cx="124456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2721</xdr:colOff>
      <xdr:row>98</xdr:row>
      <xdr:rowOff>36740</xdr:rowOff>
    </xdr:from>
    <xdr:to>
      <xdr:col>26</xdr:col>
      <xdr:colOff>49857</xdr:colOff>
      <xdr:row>108</xdr:row>
      <xdr:rowOff>16329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" y="5370740"/>
          <a:ext cx="1244565" cy="523875"/>
        </a:xfrm>
        <a:prstGeom prst="rect">
          <a:avLst/>
        </a:prstGeom>
      </xdr:spPr>
    </xdr:pic>
    <xdr:clientData/>
  </xdr:twoCellAnchor>
  <xdr:twoCellAnchor editAs="oneCell">
    <xdr:from>
      <xdr:col>78</xdr:col>
      <xdr:colOff>12491</xdr:colOff>
      <xdr:row>98</xdr:row>
      <xdr:rowOff>39462</xdr:rowOff>
    </xdr:from>
    <xdr:to>
      <xdr:col>101</xdr:col>
      <xdr:colOff>5199</xdr:colOff>
      <xdr:row>108</xdr:row>
      <xdr:rowOff>19051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920" y="5373462"/>
          <a:ext cx="124456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51"/>
  <sheetViews>
    <sheetView workbookViewId="0">
      <selection activeCell="AC7" sqref="AC7"/>
    </sheetView>
  </sheetViews>
  <sheetFormatPr defaultRowHeight="15" x14ac:dyDescent="0.25"/>
  <cols>
    <col min="1" max="56" width="2.7109375" customWidth="1"/>
  </cols>
  <sheetData>
    <row r="3" spans="1:36" ht="15" customHeight="1" x14ac:dyDescent="0.25">
      <c r="A3" s="131" t="s">
        <v>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H3" s="7"/>
      <c r="AI3" s="10"/>
      <c r="AJ3" s="10"/>
    </row>
    <row r="4" spans="1:36" ht="15.7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G4" s="7"/>
      <c r="AH4" s="10"/>
      <c r="AI4" s="10"/>
      <c r="AJ4" s="10"/>
    </row>
    <row r="5" spans="1:36" ht="15.75" thickBot="1" x14ac:dyDescent="0.3">
      <c r="AF5" s="7"/>
      <c r="AG5" s="10"/>
      <c r="AH5" s="10"/>
      <c r="AI5" s="10"/>
      <c r="AJ5" s="10"/>
    </row>
    <row r="6" spans="1:36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10"/>
      <c r="AH6" s="10"/>
      <c r="AI6" s="10"/>
      <c r="AJ6" s="10"/>
    </row>
    <row r="7" spans="1:36" ht="15.75" thickBot="1" x14ac:dyDescent="0.3">
      <c r="A7" s="62"/>
      <c r="B7" s="10"/>
      <c r="C7" s="10"/>
      <c r="D7" s="10"/>
      <c r="E7" s="10"/>
      <c r="F7" s="10"/>
      <c r="G7" s="10"/>
      <c r="H7" s="65"/>
      <c r="I7" s="65"/>
      <c r="J7" s="65"/>
      <c r="K7" s="65"/>
      <c r="L7" s="65"/>
      <c r="M7" s="84"/>
      <c r="N7" s="84"/>
      <c r="O7" s="65"/>
      <c r="P7" s="65"/>
      <c r="Q7" s="65"/>
      <c r="R7" s="84"/>
      <c r="S7" s="84"/>
      <c r="T7" s="65"/>
      <c r="U7" s="65"/>
      <c r="V7" s="65"/>
      <c r="W7" s="65"/>
      <c r="X7" s="10"/>
      <c r="Y7" s="10"/>
      <c r="Z7" s="10"/>
      <c r="AA7" s="10"/>
      <c r="AB7" s="10"/>
      <c r="AC7" s="10"/>
      <c r="AD7" s="10"/>
      <c r="AE7" s="10"/>
      <c r="AF7" s="62"/>
      <c r="AG7" s="10"/>
      <c r="AH7" s="10"/>
      <c r="AI7" s="10"/>
      <c r="AJ7" s="10"/>
    </row>
    <row r="8" spans="1:36" ht="15.75" thickBot="1" x14ac:dyDescent="0.3">
      <c r="A8" s="62"/>
      <c r="B8" s="10"/>
      <c r="C8" s="10"/>
      <c r="D8" s="10"/>
      <c r="E8" s="10"/>
      <c r="F8" s="10"/>
      <c r="G8" s="63"/>
      <c r="H8" s="23"/>
      <c r="I8" s="18"/>
      <c r="J8" s="18"/>
      <c r="K8" s="18"/>
      <c r="L8" s="18"/>
      <c r="M8" s="35"/>
      <c r="N8" s="3"/>
      <c r="O8" s="18"/>
      <c r="P8" s="18"/>
      <c r="Q8" s="18"/>
      <c r="R8" s="82"/>
      <c r="S8" s="18"/>
      <c r="T8" s="18"/>
      <c r="U8" s="18"/>
      <c r="V8" s="18"/>
      <c r="W8" s="24"/>
      <c r="X8" s="62"/>
      <c r="Y8" s="10"/>
      <c r="Z8" s="10"/>
      <c r="AA8" s="10"/>
      <c r="AB8" s="10"/>
      <c r="AC8" s="10"/>
      <c r="AD8" s="10"/>
      <c r="AE8" s="10"/>
      <c r="AF8" s="62"/>
      <c r="AG8" s="10"/>
      <c r="AH8" s="10"/>
      <c r="AI8" s="10"/>
      <c r="AJ8" s="10"/>
    </row>
    <row r="9" spans="1:36" ht="15.75" thickTop="1" x14ac:dyDescent="0.25">
      <c r="A9" s="62"/>
      <c r="B9" s="10"/>
      <c r="C9" s="10"/>
      <c r="D9" s="10"/>
      <c r="E9" s="10"/>
      <c r="F9" s="10"/>
      <c r="G9" s="10"/>
      <c r="H9" s="32"/>
      <c r="I9" s="6"/>
      <c r="J9" s="67"/>
      <c r="K9" s="69"/>
      <c r="L9" s="3"/>
      <c r="M9" s="35"/>
      <c r="N9" s="3"/>
      <c r="O9" s="67"/>
      <c r="P9" s="69"/>
      <c r="Q9" s="3"/>
      <c r="R9" s="83"/>
      <c r="S9" s="3"/>
      <c r="T9" s="67"/>
      <c r="U9" s="69"/>
      <c r="V9" s="7"/>
      <c r="W9" s="3"/>
      <c r="X9" s="66"/>
      <c r="Y9" s="10"/>
      <c r="Z9" s="10"/>
      <c r="AA9" s="10"/>
      <c r="AB9" s="10"/>
      <c r="AC9" s="10"/>
      <c r="AD9" s="10"/>
      <c r="AE9" s="10"/>
      <c r="AF9" s="62"/>
      <c r="AG9" s="10"/>
      <c r="AH9" s="10"/>
      <c r="AI9" s="10"/>
      <c r="AJ9" s="10"/>
    </row>
    <row r="10" spans="1:36" x14ac:dyDescent="0.25">
      <c r="A10" s="62"/>
      <c r="B10" s="10"/>
      <c r="C10" s="10"/>
      <c r="D10" s="10"/>
      <c r="E10" s="10"/>
      <c r="F10" s="10"/>
      <c r="G10" s="10"/>
      <c r="H10" s="33"/>
      <c r="I10" s="3"/>
      <c r="J10" s="11"/>
      <c r="K10" s="70"/>
      <c r="L10" s="12"/>
      <c r="M10" s="85"/>
      <c r="N10" s="85"/>
      <c r="O10" s="12"/>
      <c r="P10" s="70"/>
      <c r="Q10" s="12"/>
      <c r="R10" s="85"/>
      <c r="S10" s="85"/>
      <c r="T10" s="12"/>
      <c r="U10" s="76"/>
      <c r="V10" s="3"/>
      <c r="W10" s="30"/>
      <c r="X10" s="66"/>
      <c r="Y10" s="10"/>
      <c r="Z10" s="10"/>
      <c r="AA10" s="10"/>
      <c r="AB10" s="10"/>
      <c r="AC10" s="10"/>
      <c r="AD10" s="10"/>
      <c r="AE10" s="10"/>
      <c r="AF10" s="62"/>
      <c r="AG10" s="10"/>
      <c r="AH10" s="10"/>
      <c r="AI10" s="10"/>
      <c r="AJ10" s="10"/>
    </row>
    <row r="11" spans="1:36" x14ac:dyDescent="0.25">
      <c r="A11" s="62"/>
      <c r="B11" s="10"/>
      <c r="C11" s="10"/>
      <c r="D11" s="10"/>
      <c r="E11" s="10"/>
      <c r="F11" s="10"/>
      <c r="G11" s="63"/>
      <c r="H11" s="20"/>
      <c r="I11" s="36"/>
      <c r="J11" s="37"/>
      <c r="K11" s="71"/>
      <c r="L11" s="14"/>
      <c r="M11" s="14"/>
      <c r="N11" s="14"/>
      <c r="O11" s="14"/>
      <c r="P11" s="71"/>
      <c r="Q11" s="14"/>
      <c r="R11" s="14"/>
      <c r="S11" s="14"/>
      <c r="T11" s="14"/>
      <c r="U11" s="77"/>
      <c r="V11" s="39"/>
      <c r="W11" s="21"/>
      <c r="X11" s="62"/>
      <c r="Y11" s="10"/>
      <c r="Z11" s="10"/>
      <c r="AA11" s="10"/>
      <c r="AB11" s="10"/>
      <c r="AC11" s="10"/>
      <c r="AD11" s="10"/>
      <c r="AE11" s="10"/>
      <c r="AF11" s="62"/>
      <c r="AG11" s="10"/>
      <c r="AH11" s="10"/>
      <c r="AI11" s="10"/>
      <c r="AJ11" s="10"/>
    </row>
    <row r="12" spans="1:36" ht="15.75" thickBot="1" x14ac:dyDescent="0.3">
      <c r="A12" s="62"/>
      <c r="B12" s="10"/>
      <c r="C12" s="10"/>
      <c r="D12" s="10"/>
      <c r="E12" s="10"/>
      <c r="F12" s="10"/>
      <c r="G12" s="63"/>
      <c r="H12" s="20"/>
      <c r="I12" s="48"/>
      <c r="J12" s="37"/>
      <c r="K12" s="71"/>
      <c r="L12" s="14"/>
      <c r="M12" s="14"/>
      <c r="N12" s="14"/>
      <c r="O12" s="14"/>
      <c r="P12" s="71"/>
      <c r="Q12" s="14"/>
      <c r="R12" s="14"/>
      <c r="S12" s="14"/>
      <c r="T12" s="14"/>
      <c r="U12" s="77"/>
      <c r="V12" s="3"/>
      <c r="W12" s="49"/>
      <c r="X12" s="62"/>
      <c r="Y12" s="10"/>
      <c r="Z12" s="10"/>
      <c r="AA12" s="10"/>
      <c r="AB12" s="10"/>
      <c r="AC12" s="10"/>
      <c r="AD12" s="10"/>
      <c r="AE12" s="10"/>
      <c r="AF12" s="62"/>
      <c r="AG12" s="10"/>
      <c r="AH12" s="10"/>
      <c r="AI12" s="10"/>
      <c r="AJ12" s="10"/>
    </row>
    <row r="13" spans="1:36" ht="15.75" thickTop="1" x14ac:dyDescent="0.25">
      <c r="A13" s="62"/>
      <c r="B13" s="10"/>
      <c r="C13" s="10"/>
      <c r="D13" s="10"/>
      <c r="E13" s="10"/>
      <c r="F13" s="10"/>
      <c r="G13" s="63"/>
      <c r="H13" s="20"/>
      <c r="I13" s="44"/>
      <c r="J13" s="45"/>
      <c r="K13" s="72"/>
      <c r="L13" s="46"/>
      <c r="M13" s="46"/>
      <c r="N13" s="46"/>
      <c r="O13" s="46"/>
      <c r="P13" s="72"/>
      <c r="Q13" s="46"/>
      <c r="R13" s="46"/>
      <c r="S13" s="46"/>
      <c r="T13" s="46"/>
      <c r="U13" s="78"/>
      <c r="V13" s="47"/>
      <c r="W13" s="49"/>
      <c r="X13" s="62"/>
      <c r="Y13" s="10"/>
      <c r="Z13" s="10"/>
      <c r="AA13" s="10"/>
      <c r="AB13" s="10"/>
      <c r="AC13" s="10"/>
      <c r="AD13" s="10"/>
      <c r="AE13" s="10"/>
      <c r="AF13" s="62"/>
      <c r="AG13" s="10"/>
      <c r="AH13" s="10"/>
      <c r="AI13" s="10"/>
      <c r="AJ13" s="10"/>
    </row>
    <row r="14" spans="1:36" x14ac:dyDescent="0.25">
      <c r="A14" s="62"/>
      <c r="B14" s="10"/>
      <c r="C14" s="10"/>
      <c r="D14" s="10"/>
      <c r="E14" s="10"/>
      <c r="F14" s="10"/>
      <c r="G14" s="63"/>
      <c r="H14" s="20"/>
      <c r="I14" s="3"/>
      <c r="J14" s="13"/>
      <c r="K14" s="71"/>
      <c r="L14" s="14"/>
      <c r="M14" s="14"/>
      <c r="N14" s="14"/>
      <c r="O14" s="14"/>
      <c r="P14" s="71"/>
      <c r="Q14" s="14"/>
      <c r="R14" s="14"/>
      <c r="S14" s="14"/>
      <c r="T14" s="14"/>
      <c r="U14" s="79"/>
      <c r="V14" s="3"/>
      <c r="W14" s="21"/>
      <c r="X14" s="62"/>
      <c r="Y14" s="10"/>
      <c r="Z14" s="10"/>
      <c r="AA14" s="10"/>
      <c r="AB14" s="10"/>
      <c r="AC14" s="10"/>
      <c r="AD14" s="10"/>
      <c r="AE14" s="10"/>
      <c r="AF14" s="62"/>
      <c r="AG14" s="10"/>
      <c r="AH14" s="10"/>
      <c r="AI14" s="10"/>
      <c r="AJ14" s="10"/>
    </row>
    <row r="15" spans="1:36" x14ac:dyDescent="0.25">
      <c r="A15" s="62"/>
      <c r="B15" s="10"/>
      <c r="C15" s="10"/>
      <c r="D15" s="10"/>
      <c r="E15" s="10"/>
      <c r="F15" s="10"/>
      <c r="G15" s="63"/>
      <c r="H15" s="20"/>
      <c r="I15" s="3"/>
      <c r="J15" s="13"/>
      <c r="K15" s="71"/>
      <c r="L15" s="14"/>
      <c r="M15" s="14"/>
      <c r="N15" s="14"/>
      <c r="O15" s="14"/>
      <c r="P15" s="71"/>
      <c r="Q15" s="14"/>
      <c r="R15" s="14"/>
      <c r="S15" s="14"/>
      <c r="T15" s="14"/>
      <c r="U15" s="79"/>
      <c r="V15" s="3"/>
      <c r="W15" s="21"/>
      <c r="X15" s="62"/>
      <c r="Y15" s="10"/>
      <c r="Z15" s="10"/>
      <c r="AA15" s="10"/>
      <c r="AB15" s="10"/>
      <c r="AC15" s="10"/>
      <c r="AD15" s="10"/>
      <c r="AE15" s="10"/>
      <c r="AF15" s="62"/>
      <c r="AG15" s="10"/>
      <c r="AH15" s="10"/>
      <c r="AI15" s="10"/>
      <c r="AJ15" s="10"/>
    </row>
    <row r="16" spans="1:36" x14ac:dyDescent="0.25">
      <c r="A16" s="62"/>
      <c r="B16" s="10"/>
      <c r="C16" s="10"/>
      <c r="D16" s="10"/>
      <c r="E16" s="10"/>
      <c r="F16" s="10"/>
      <c r="G16" s="63"/>
      <c r="H16" s="20"/>
      <c r="I16" s="3"/>
      <c r="J16" s="13"/>
      <c r="K16" s="71"/>
      <c r="L16" s="14"/>
      <c r="M16" s="14"/>
      <c r="N16" s="14"/>
      <c r="O16" s="14"/>
      <c r="P16" s="71"/>
      <c r="Q16" s="14"/>
      <c r="R16" s="14"/>
      <c r="S16" s="14"/>
      <c r="T16" s="14"/>
      <c r="U16" s="79"/>
      <c r="V16" s="3"/>
      <c r="W16" s="21"/>
      <c r="X16" s="62"/>
      <c r="Y16" s="10"/>
      <c r="Z16" s="10"/>
      <c r="AA16" s="10"/>
      <c r="AB16" s="10"/>
      <c r="AC16" s="10"/>
      <c r="AD16" s="10"/>
      <c r="AE16" s="10"/>
      <c r="AF16" s="62"/>
      <c r="AG16" s="10"/>
      <c r="AH16" s="10"/>
      <c r="AI16" s="10"/>
      <c r="AJ16" s="10"/>
    </row>
    <row r="17" spans="1:36" x14ac:dyDescent="0.25">
      <c r="A17" s="62"/>
      <c r="B17" s="10"/>
      <c r="C17" s="10"/>
      <c r="D17" s="10"/>
      <c r="E17" s="10"/>
      <c r="F17" s="10"/>
      <c r="G17" s="63"/>
      <c r="H17" s="20"/>
      <c r="I17" s="3"/>
      <c r="J17" s="13"/>
      <c r="K17" s="71"/>
      <c r="L17" s="14"/>
      <c r="M17" s="14"/>
      <c r="N17" s="14"/>
      <c r="O17" s="14"/>
      <c r="P17" s="71"/>
      <c r="Q17" s="14"/>
      <c r="R17" s="14"/>
      <c r="S17" s="14"/>
      <c r="T17" s="14"/>
      <c r="U17" s="79"/>
      <c r="V17" s="3"/>
      <c r="W17" s="21"/>
      <c r="X17" s="62"/>
      <c r="Y17" s="10"/>
      <c r="Z17" s="10"/>
      <c r="AA17" s="10"/>
      <c r="AB17" s="10"/>
      <c r="AC17" s="10"/>
      <c r="AD17" s="10"/>
      <c r="AE17" s="10"/>
      <c r="AF17" s="62"/>
      <c r="AG17" s="10"/>
      <c r="AH17" s="10"/>
      <c r="AI17" s="10"/>
      <c r="AJ17" s="10"/>
    </row>
    <row r="18" spans="1:36" x14ac:dyDescent="0.25">
      <c r="A18" s="62"/>
      <c r="B18" s="10"/>
      <c r="C18" s="10"/>
      <c r="D18" s="10"/>
      <c r="E18" s="10"/>
      <c r="F18" s="10"/>
      <c r="G18" s="63"/>
      <c r="H18" s="20"/>
      <c r="I18" s="3"/>
      <c r="J18" s="13"/>
      <c r="K18" s="71"/>
      <c r="L18" s="14"/>
      <c r="M18" s="14"/>
      <c r="N18" s="14"/>
      <c r="O18" s="14"/>
      <c r="P18" s="71"/>
      <c r="Q18" s="14"/>
      <c r="R18" s="14"/>
      <c r="S18" s="14"/>
      <c r="T18" s="14"/>
      <c r="U18" s="79"/>
      <c r="V18" s="3"/>
      <c r="W18" s="21"/>
      <c r="X18" s="62"/>
      <c r="Y18" s="10"/>
      <c r="Z18" s="10"/>
      <c r="AA18" s="10"/>
      <c r="AB18" s="10"/>
      <c r="AC18" s="10"/>
      <c r="AD18" s="10"/>
      <c r="AE18" s="10"/>
      <c r="AF18" s="62"/>
      <c r="AG18" s="10"/>
      <c r="AH18" s="10"/>
      <c r="AI18" s="10"/>
      <c r="AJ18" s="10"/>
    </row>
    <row r="19" spans="1:36" ht="15.75" thickBot="1" x14ac:dyDescent="0.3">
      <c r="A19" s="62"/>
      <c r="B19" s="10"/>
      <c r="C19" s="10"/>
      <c r="D19" s="10"/>
      <c r="E19" s="10"/>
      <c r="F19" s="10"/>
      <c r="G19" s="63"/>
      <c r="H19" s="20"/>
      <c r="I19" s="52"/>
      <c r="J19" s="53"/>
      <c r="K19" s="73"/>
      <c r="L19" s="54"/>
      <c r="M19" s="54"/>
      <c r="N19" s="54"/>
      <c r="O19" s="54"/>
      <c r="P19" s="73"/>
      <c r="Q19" s="54"/>
      <c r="R19" s="54"/>
      <c r="S19" s="54"/>
      <c r="T19" s="54"/>
      <c r="U19" s="80"/>
      <c r="V19" s="57"/>
      <c r="W19" s="21"/>
      <c r="X19" s="62"/>
      <c r="Y19" s="10"/>
      <c r="Z19" s="10"/>
      <c r="AA19" s="10"/>
      <c r="AB19" s="10"/>
      <c r="AC19" s="10"/>
      <c r="AD19" s="10"/>
      <c r="AE19" s="10"/>
      <c r="AF19" s="62"/>
      <c r="AG19" s="10"/>
      <c r="AH19" s="10"/>
      <c r="AI19" s="10"/>
      <c r="AJ19" s="10"/>
    </row>
    <row r="20" spans="1:36" ht="16.5" thickTop="1" thickBot="1" x14ac:dyDescent="0.3">
      <c r="A20" s="62"/>
      <c r="B20" s="10"/>
      <c r="C20" s="10"/>
      <c r="D20" s="10"/>
      <c r="E20" s="10"/>
      <c r="F20" s="10"/>
      <c r="G20" s="64"/>
      <c r="H20" s="38"/>
      <c r="I20" s="51"/>
      <c r="J20" s="37"/>
      <c r="K20" s="71"/>
      <c r="L20" s="14"/>
      <c r="M20" s="14"/>
      <c r="N20" s="14"/>
      <c r="O20" s="14"/>
      <c r="P20" s="71"/>
      <c r="Q20" s="14"/>
      <c r="R20" s="14"/>
      <c r="S20" s="14"/>
      <c r="T20" s="14"/>
      <c r="U20" s="77"/>
      <c r="V20" s="58"/>
      <c r="W20" s="21"/>
      <c r="X20" s="66"/>
      <c r="Y20" s="10"/>
      <c r="Z20" s="10"/>
      <c r="AA20" s="10"/>
      <c r="AB20" s="10"/>
      <c r="AC20" s="10"/>
      <c r="AD20" s="10"/>
      <c r="AE20" s="10"/>
      <c r="AF20" s="62"/>
      <c r="AG20" s="10"/>
      <c r="AH20" s="10"/>
      <c r="AI20" s="10"/>
      <c r="AJ20" s="10"/>
    </row>
    <row r="21" spans="1:36" ht="15.75" thickTop="1" x14ac:dyDescent="0.25">
      <c r="A21" s="62"/>
      <c r="B21" s="10"/>
      <c r="C21" s="10"/>
      <c r="D21" s="10"/>
      <c r="E21" s="10"/>
      <c r="F21" s="10"/>
      <c r="G21" s="64"/>
      <c r="H21" s="3"/>
      <c r="I21" s="3"/>
      <c r="J21" s="37"/>
      <c r="K21" s="71"/>
      <c r="L21" s="14"/>
      <c r="M21" s="14"/>
      <c r="N21" s="14"/>
      <c r="O21" s="14"/>
      <c r="P21" s="71"/>
      <c r="Q21" s="14"/>
      <c r="R21" s="14"/>
      <c r="S21" s="14"/>
      <c r="T21" s="14"/>
      <c r="U21" s="77"/>
      <c r="V21" s="40"/>
      <c r="W21" s="41"/>
      <c r="X21" s="66"/>
      <c r="Y21" s="10"/>
      <c r="Z21" s="10"/>
      <c r="AA21" s="10"/>
      <c r="AB21" s="10"/>
      <c r="AC21" s="10"/>
      <c r="AD21" s="10"/>
      <c r="AE21" s="10"/>
      <c r="AF21" s="62"/>
      <c r="AG21" s="10"/>
      <c r="AH21" s="10"/>
      <c r="AI21" s="10"/>
      <c r="AJ21" s="10"/>
    </row>
    <row r="22" spans="1:36" x14ac:dyDescent="0.25">
      <c r="A22" s="62"/>
      <c r="B22" s="10"/>
      <c r="C22" s="10"/>
      <c r="D22" s="10"/>
      <c r="E22" s="10"/>
      <c r="F22" s="10"/>
      <c r="G22" s="63"/>
      <c r="H22" s="20"/>
      <c r="I22" s="3"/>
      <c r="J22" s="13"/>
      <c r="K22" s="71"/>
      <c r="L22" s="14"/>
      <c r="M22" s="14"/>
      <c r="N22" s="14"/>
      <c r="O22" s="14"/>
      <c r="P22" s="71"/>
      <c r="Q22" s="14"/>
      <c r="R22" s="14"/>
      <c r="S22" s="14"/>
      <c r="T22" s="14"/>
      <c r="U22" s="79"/>
      <c r="V22" s="3"/>
      <c r="W22" s="21"/>
      <c r="X22" s="62"/>
      <c r="Y22" s="10"/>
      <c r="Z22" s="10"/>
      <c r="AA22" s="10"/>
      <c r="AB22" s="10"/>
      <c r="AC22" s="10"/>
      <c r="AD22" s="10"/>
      <c r="AE22" s="10"/>
      <c r="AF22" s="62"/>
      <c r="AG22" s="10"/>
      <c r="AH22" s="10"/>
      <c r="AI22" s="10"/>
      <c r="AJ22" s="10"/>
    </row>
    <row r="23" spans="1:36" x14ac:dyDescent="0.25">
      <c r="A23" s="62"/>
      <c r="B23" s="10"/>
      <c r="C23" s="10"/>
      <c r="D23" s="10"/>
      <c r="E23" s="10"/>
      <c r="F23" s="10"/>
      <c r="G23" s="63"/>
      <c r="H23" s="20"/>
      <c r="I23" s="3"/>
      <c r="J23" s="13"/>
      <c r="K23" s="71"/>
      <c r="L23" s="14"/>
      <c r="M23" s="14"/>
      <c r="N23" s="14"/>
      <c r="O23" s="14"/>
      <c r="P23" s="71"/>
      <c r="Q23" s="14"/>
      <c r="R23" s="14"/>
      <c r="S23" s="14"/>
      <c r="T23" s="14"/>
      <c r="U23" s="79"/>
      <c r="V23" s="3"/>
      <c r="W23" s="21"/>
      <c r="X23" s="62"/>
      <c r="Y23" s="10"/>
      <c r="Z23" s="10"/>
      <c r="AA23" s="10"/>
      <c r="AB23" s="10"/>
      <c r="AC23" s="10"/>
      <c r="AD23" s="10"/>
      <c r="AE23" s="10"/>
      <c r="AF23" s="62"/>
      <c r="AG23" s="10"/>
      <c r="AH23" s="10"/>
      <c r="AI23" s="10"/>
      <c r="AJ23" s="10"/>
    </row>
    <row r="24" spans="1:36" x14ac:dyDescent="0.25">
      <c r="A24" s="62"/>
      <c r="B24" s="10"/>
      <c r="C24" s="10"/>
      <c r="D24" s="10"/>
      <c r="E24" s="10"/>
      <c r="F24" s="10"/>
      <c r="G24" s="63"/>
      <c r="H24" s="20"/>
      <c r="I24" s="3"/>
      <c r="J24" s="13"/>
      <c r="K24" s="71"/>
      <c r="L24" s="14"/>
      <c r="M24" s="14"/>
      <c r="N24" s="14"/>
      <c r="O24" s="14"/>
      <c r="P24" s="71"/>
      <c r="Q24" s="14"/>
      <c r="R24" s="14"/>
      <c r="S24" s="14"/>
      <c r="T24" s="14"/>
      <c r="U24" s="79"/>
      <c r="V24" s="3"/>
      <c r="W24" s="21"/>
      <c r="X24" s="62"/>
      <c r="Y24" s="10"/>
      <c r="Z24" s="10"/>
      <c r="AA24" s="10"/>
      <c r="AB24" s="10"/>
      <c r="AC24" s="10"/>
      <c r="AD24" s="10"/>
      <c r="AE24" s="10"/>
      <c r="AF24" s="62"/>
      <c r="AG24" s="10"/>
      <c r="AH24" s="10"/>
      <c r="AI24" s="10"/>
      <c r="AJ24" s="10"/>
    </row>
    <row r="25" spans="1:36" x14ac:dyDescent="0.25">
      <c r="A25" s="62"/>
      <c r="B25" s="10"/>
      <c r="C25" s="10"/>
      <c r="D25" s="10"/>
      <c r="E25" s="10"/>
      <c r="F25" s="10"/>
      <c r="G25" s="63"/>
      <c r="H25" s="20"/>
      <c r="I25" s="3"/>
      <c r="J25" s="13"/>
      <c r="K25" s="71"/>
      <c r="L25" s="14"/>
      <c r="M25" s="14"/>
      <c r="N25" s="14"/>
      <c r="O25" s="14"/>
      <c r="P25" s="71"/>
      <c r="Q25" s="14"/>
      <c r="R25" s="14"/>
      <c r="S25" s="14"/>
      <c r="T25" s="14"/>
      <c r="U25" s="79"/>
      <c r="V25" s="3"/>
      <c r="W25" s="21"/>
      <c r="X25" s="62"/>
      <c r="Y25" s="10"/>
      <c r="Z25" s="10"/>
      <c r="AA25" s="10"/>
      <c r="AB25" s="10"/>
      <c r="AC25" s="10"/>
      <c r="AD25" s="10"/>
      <c r="AE25" s="10"/>
      <c r="AF25" s="62"/>
      <c r="AG25" s="10"/>
      <c r="AH25" s="10"/>
      <c r="AI25" s="10"/>
      <c r="AJ25" s="10"/>
    </row>
    <row r="26" spans="1:36" x14ac:dyDescent="0.25">
      <c r="A26" s="62"/>
      <c r="B26" s="10"/>
      <c r="C26" s="10"/>
      <c r="D26" s="10"/>
      <c r="E26" s="10"/>
      <c r="F26" s="10"/>
      <c r="G26" s="63"/>
      <c r="H26" s="20"/>
      <c r="I26" s="3"/>
      <c r="J26" s="13"/>
      <c r="K26" s="71"/>
      <c r="L26" s="14"/>
      <c r="M26" s="14"/>
      <c r="N26" s="14"/>
      <c r="O26" s="14"/>
      <c r="P26" s="71"/>
      <c r="Q26" s="14"/>
      <c r="R26" s="14"/>
      <c r="S26" s="14"/>
      <c r="T26" s="14"/>
      <c r="U26" s="79"/>
      <c r="V26" s="3"/>
      <c r="W26" s="21"/>
      <c r="X26" s="62"/>
      <c r="Y26" s="10"/>
      <c r="Z26" s="10"/>
      <c r="AA26" s="10"/>
      <c r="AB26" s="10"/>
      <c r="AC26" s="10"/>
      <c r="AD26" s="10"/>
      <c r="AE26" s="10"/>
      <c r="AF26" s="62"/>
      <c r="AG26" s="10"/>
      <c r="AH26" s="10"/>
      <c r="AI26" s="10"/>
      <c r="AJ26" s="10"/>
    </row>
    <row r="27" spans="1:36" x14ac:dyDescent="0.25">
      <c r="A27" s="62"/>
      <c r="B27" s="10"/>
      <c r="C27" s="10"/>
      <c r="D27" s="10"/>
      <c r="E27" s="10"/>
      <c r="F27" s="10"/>
      <c r="G27" s="63"/>
      <c r="H27" s="20"/>
      <c r="I27" s="3"/>
      <c r="J27" s="13"/>
      <c r="K27" s="71"/>
      <c r="L27" s="14"/>
      <c r="M27" s="14"/>
      <c r="N27" s="14"/>
      <c r="O27" s="14"/>
      <c r="P27" s="71"/>
      <c r="Q27" s="14"/>
      <c r="R27" s="14"/>
      <c r="S27" s="14"/>
      <c r="T27" s="14"/>
      <c r="U27" s="79"/>
      <c r="V27" s="3"/>
      <c r="W27" s="21"/>
      <c r="X27" s="62"/>
      <c r="Y27" s="10"/>
      <c r="Z27" s="10"/>
      <c r="AA27" s="10"/>
      <c r="AB27" s="10"/>
      <c r="AC27" s="10"/>
      <c r="AD27" s="10"/>
      <c r="AE27" s="10"/>
      <c r="AF27" s="62"/>
      <c r="AG27" s="10"/>
      <c r="AH27" s="10"/>
      <c r="AI27" s="10"/>
      <c r="AJ27" s="10"/>
    </row>
    <row r="28" spans="1:36" x14ac:dyDescent="0.25">
      <c r="A28" s="62"/>
      <c r="B28" s="10"/>
      <c r="C28" s="10"/>
      <c r="D28" s="10"/>
      <c r="E28" s="10"/>
      <c r="F28" s="10"/>
      <c r="G28" s="63"/>
      <c r="H28" s="20"/>
      <c r="I28" s="3"/>
      <c r="J28" s="13"/>
      <c r="K28" s="71"/>
      <c r="L28" s="14"/>
      <c r="M28" s="14"/>
      <c r="N28" s="14"/>
      <c r="O28" s="14"/>
      <c r="P28" s="71"/>
      <c r="Q28" s="14"/>
      <c r="R28" s="14"/>
      <c r="S28" s="14"/>
      <c r="T28" s="14"/>
      <c r="U28" s="79"/>
      <c r="V28" s="3"/>
      <c r="W28" s="21"/>
      <c r="X28" s="62"/>
      <c r="Y28" s="10"/>
      <c r="Z28" s="10"/>
      <c r="AA28" s="10"/>
      <c r="AB28" s="10"/>
      <c r="AC28" s="10"/>
      <c r="AD28" s="10"/>
      <c r="AE28" s="10"/>
      <c r="AF28" s="62"/>
      <c r="AG28" s="10"/>
      <c r="AH28" s="10"/>
      <c r="AI28" s="10"/>
      <c r="AJ28" s="10"/>
    </row>
    <row r="29" spans="1:36" ht="15.75" thickBot="1" x14ac:dyDescent="0.3">
      <c r="A29" s="62"/>
      <c r="B29" s="10"/>
      <c r="C29" s="10"/>
      <c r="D29" s="10"/>
      <c r="E29" s="10"/>
      <c r="F29" s="10"/>
      <c r="G29" s="63"/>
      <c r="H29" s="20"/>
      <c r="I29" s="56"/>
      <c r="J29" s="53"/>
      <c r="K29" s="73"/>
      <c r="L29" s="54"/>
      <c r="M29" s="54"/>
      <c r="N29" s="54"/>
      <c r="O29" s="54"/>
      <c r="P29" s="73"/>
      <c r="Q29" s="54"/>
      <c r="R29" s="54"/>
      <c r="S29" s="54"/>
      <c r="T29" s="54"/>
      <c r="U29" s="80"/>
      <c r="V29" s="55"/>
      <c r="W29" s="49"/>
      <c r="X29" s="62"/>
      <c r="Y29" s="10"/>
      <c r="Z29" s="10"/>
      <c r="AA29" s="10"/>
      <c r="AB29" s="10"/>
      <c r="AC29" s="10"/>
      <c r="AD29" s="10"/>
      <c r="AE29" s="10"/>
      <c r="AF29" s="62"/>
      <c r="AG29" s="10"/>
      <c r="AH29" s="10"/>
      <c r="AI29" s="10"/>
      <c r="AJ29" s="10"/>
    </row>
    <row r="30" spans="1:36" ht="15.75" thickTop="1" x14ac:dyDescent="0.25">
      <c r="A30" s="62"/>
      <c r="B30" s="10"/>
      <c r="C30" s="10"/>
      <c r="D30" s="10"/>
      <c r="E30" s="10"/>
      <c r="F30" s="10"/>
      <c r="G30" s="63"/>
      <c r="H30" s="20"/>
      <c r="I30" s="59"/>
      <c r="J30" s="37"/>
      <c r="K30" s="71"/>
      <c r="L30" s="14"/>
      <c r="M30" s="14"/>
      <c r="N30" s="14"/>
      <c r="O30" s="14"/>
      <c r="P30" s="71"/>
      <c r="Q30" s="14"/>
      <c r="R30" s="14"/>
      <c r="S30" s="14"/>
      <c r="T30" s="14"/>
      <c r="U30" s="77"/>
      <c r="V30" s="3"/>
      <c r="W30" s="49"/>
      <c r="X30" s="62"/>
      <c r="Y30" s="10"/>
      <c r="Z30" s="10"/>
      <c r="AA30" s="10"/>
      <c r="AB30" s="10"/>
      <c r="AC30" s="10"/>
      <c r="AD30" s="10"/>
      <c r="AE30" s="10"/>
      <c r="AF30" s="62"/>
      <c r="AG30" s="10"/>
      <c r="AH30" s="10"/>
      <c r="AI30" s="10"/>
      <c r="AJ30" s="10"/>
    </row>
    <row r="31" spans="1:36" x14ac:dyDescent="0.25">
      <c r="A31" s="62"/>
      <c r="B31" s="10"/>
      <c r="C31" s="10"/>
      <c r="D31" s="10"/>
      <c r="E31" s="10"/>
      <c r="F31" s="10"/>
      <c r="G31" s="63"/>
      <c r="H31" s="20"/>
      <c r="I31" s="30"/>
      <c r="J31" s="37"/>
      <c r="K31" s="71"/>
      <c r="L31" s="14"/>
      <c r="M31" s="14"/>
      <c r="N31" s="14"/>
      <c r="O31" s="14"/>
      <c r="P31" s="71"/>
      <c r="Q31" s="14"/>
      <c r="R31" s="14"/>
      <c r="S31" s="14"/>
      <c r="T31" s="14"/>
      <c r="U31" s="77"/>
      <c r="V31" s="42"/>
      <c r="W31" s="21"/>
      <c r="X31" s="62"/>
      <c r="Y31" s="10"/>
      <c r="Z31" s="10"/>
      <c r="AA31" s="10"/>
      <c r="AB31" s="10"/>
      <c r="AC31" s="10"/>
      <c r="AD31" s="10"/>
      <c r="AE31" s="10"/>
      <c r="AF31" s="62"/>
      <c r="AG31" s="10"/>
      <c r="AH31" s="10"/>
      <c r="AI31" s="10"/>
      <c r="AJ31" s="10"/>
    </row>
    <row r="32" spans="1:36" x14ac:dyDescent="0.25">
      <c r="A32" s="62"/>
      <c r="B32" s="10"/>
      <c r="C32" s="10"/>
      <c r="D32" s="10"/>
      <c r="E32" s="10"/>
      <c r="F32" s="10"/>
      <c r="G32" s="64"/>
      <c r="H32" s="30"/>
      <c r="J32" s="15"/>
      <c r="K32" s="74"/>
      <c r="L32" s="16"/>
      <c r="M32" s="16"/>
      <c r="N32" s="16"/>
      <c r="O32" s="16"/>
      <c r="P32" s="74"/>
      <c r="Q32" s="16"/>
      <c r="R32" s="16"/>
      <c r="S32" s="16"/>
      <c r="T32" s="16"/>
      <c r="U32" s="81"/>
      <c r="V32" s="3"/>
      <c r="W32" s="43"/>
      <c r="X32" s="66"/>
      <c r="Y32" s="10"/>
      <c r="Z32" s="10"/>
      <c r="AA32" s="10"/>
      <c r="AB32" s="10"/>
      <c r="AC32" s="10"/>
      <c r="AD32" s="10"/>
      <c r="AE32" s="10"/>
      <c r="AF32" s="62"/>
      <c r="AG32" s="10"/>
      <c r="AH32" s="10"/>
      <c r="AI32" s="10"/>
      <c r="AJ32" s="10"/>
    </row>
    <row r="33" spans="1:36" ht="15.75" thickBot="1" x14ac:dyDescent="0.3">
      <c r="A33" s="62"/>
      <c r="B33" s="10"/>
      <c r="C33" s="10"/>
      <c r="D33" s="10"/>
      <c r="E33" s="10"/>
      <c r="F33" s="10"/>
      <c r="G33" s="64"/>
      <c r="H33" s="3"/>
      <c r="I33" s="7"/>
      <c r="J33" s="31"/>
      <c r="K33" s="75"/>
      <c r="L33" s="31"/>
      <c r="M33" s="31"/>
      <c r="N33" s="31"/>
      <c r="O33" s="31"/>
      <c r="P33" s="75"/>
      <c r="Q33" s="31"/>
      <c r="R33" s="31"/>
      <c r="S33" s="31"/>
      <c r="T33" s="31"/>
      <c r="U33" s="75"/>
      <c r="V33" s="6"/>
      <c r="W33" s="21"/>
      <c r="X33" s="66"/>
      <c r="Y33" s="10"/>
      <c r="Z33" s="10"/>
      <c r="AA33" s="10"/>
      <c r="AB33" s="10"/>
      <c r="AC33" s="10"/>
      <c r="AD33" s="10"/>
      <c r="AE33" s="10"/>
      <c r="AF33" s="62"/>
      <c r="AG33" s="10"/>
      <c r="AH33" s="10"/>
      <c r="AI33" s="10"/>
      <c r="AJ33" s="10"/>
    </row>
    <row r="34" spans="1:36" ht="15.75" thickTop="1" x14ac:dyDescent="0.25">
      <c r="A34" s="62"/>
      <c r="B34" s="10"/>
      <c r="C34" s="10"/>
      <c r="D34" s="10"/>
      <c r="E34" s="10"/>
      <c r="F34" s="10"/>
      <c r="G34" s="63"/>
      <c r="H34" s="25"/>
      <c r="I34" s="31"/>
      <c r="J34" s="68"/>
      <c r="K34" s="68"/>
      <c r="L34" s="31"/>
      <c r="M34" s="31"/>
      <c r="N34" s="31"/>
      <c r="O34" s="68"/>
      <c r="P34" s="68"/>
      <c r="Q34" s="31"/>
      <c r="R34" s="31"/>
      <c r="S34" s="31"/>
      <c r="T34" s="68"/>
      <c r="U34" s="68"/>
      <c r="V34" s="31"/>
      <c r="W34" s="26"/>
      <c r="X34" s="62"/>
      <c r="Y34" s="10"/>
      <c r="Z34" s="10"/>
      <c r="AA34" s="10"/>
      <c r="AB34" s="10"/>
      <c r="AC34" s="10"/>
      <c r="AD34" s="10"/>
      <c r="AE34" s="10"/>
      <c r="AF34" s="62"/>
      <c r="AG34" s="10"/>
      <c r="AH34" s="10"/>
      <c r="AI34" s="10"/>
      <c r="AJ34" s="10"/>
    </row>
    <row r="35" spans="1:3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7"/>
      <c r="AG35" s="10"/>
      <c r="AH35" s="10"/>
      <c r="AI35" s="10"/>
      <c r="AJ35" s="10"/>
    </row>
    <row r="36" spans="1:3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7"/>
      <c r="AH36" s="10"/>
      <c r="AI36" s="10"/>
      <c r="AJ36" s="10"/>
    </row>
    <row r="37" spans="1:3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7"/>
      <c r="AI37" s="10"/>
      <c r="AJ37" s="10"/>
    </row>
    <row r="38" spans="1:3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27"/>
      <c r="AJ38" s="10"/>
    </row>
    <row r="39" spans="1:3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27"/>
    </row>
    <row r="41" spans="1:36" ht="15" customHeight="1" x14ac:dyDescent="0.25">
      <c r="B41" s="130" t="s">
        <v>0</v>
      </c>
      <c r="C41" s="130"/>
      <c r="D41" s="130"/>
      <c r="E41" s="130"/>
      <c r="P41" s="130" t="s">
        <v>1</v>
      </c>
      <c r="Q41" s="130"/>
      <c r="R41" s="130"/>
      <c r="S41" s="130"/>
      <c r="T41" s="130"/>
      <c r="AB41" s="168" t="s">
        <v>68</v>
      </c>
      <c r="AC41" s="168"/>
      <c r="AD41" s="168"/>
      <c r="AE41" s="168"/>
      <c r="AF41" s="168"/>
      <c r="AG41" s="168"/>
      <c r="AH41" s="168"/>
      <c r="AI41" s="168"/>
      <c r="AJ41" s="168"/>
    </row>
    <row r="42" spans="1:36" ht="15" customHeight="1" x14ac:dyDescent="0.25">
      <c r="B42" s="130"/>
      <c r="C42" s="130"/>
      <c r="D42" s="130"/>
      <c r="E42" s="130"/>
      <c r="P42" s="130"/>
      <c r="Q42" s="130"/>
      <c r="R42" s="130"/>
      <c r="S42" s="130"/>
      <c r="T42" s="130"/>
      <c r="AB42" s="168"/>
      <c r="AC42" s="168"/>
      <c r="AD42" s="168"/>
      <c r="AE42" s="168"/>
      <c r="AF42" s="168"/>
      <c r="AG42" s="168"/>
      <c r="AH42" s="168"/>
      <c r="AI42" s="168"/>
      <c r="AJ42" s="168"/>
    </row>
    <row r="43" spans="1:36" x14ac:dyDescent="0.25">
      <c r="AB43" s="86" t="s">
        <v>11</v>
      </c>
      <c r="AC43" s="2"/>
      <c r="AD43" s="2"/>
      <c r="AE43" s="2"/>
      <c r="AG43" s="86" t="s">
        <v>16</v>
      </c>
      <c r="AH43" s="2"/>
      <c r="AI43" s="2"/>
      <c r="AJ43" s="2"/>
    </row>
    <row r="44" spans="1:36" x14ac:dyDescent="0.25">
      <c r="B44" s="86" t="s">
        <v>4</v>
      </c>
      <c r="D44" s="2"/>
      <c r="E44" s="2"/>
      <c r="F44" s="2"/>
      <c r="G44" s="2"/>
      <c r="H44" s="2"/>
      <c r="Q44" s="86" t="s">
        <v>7</v>
      </c>
      <c r="S44" s="2"/>
      <c r="T44" s="2"/>
      <c r="U44" s="2"/>
      <c r="V44" s="2"/>
      <c r="W44" s="2"/>
    </row>
    <row r="45" spans="1:36" x14ac:dyDescent="0.25">
      <c r="AB45" s="86" t="s">
        <v>12</v>
      </c>
      <c r="AC45" s="2"/>
      <c r="AD45" s="2"/>
      <c r="AE45" s="2"/>
      <c r="AG45" s="86" t="s">
        <v>17</v>
      </c>
      <c r="AH45" s="2"/>
      <c r="AI45" s="2"/>
      <c r="AJ45" s="2"/>
    </row>
    <row r="46" spans="1:36" x14ac:dyDescent="0.25">
      <c r="B46" s="86" t="s">
        <v>5</v>
      </c>
      <c r="D46" s="2"/>
      <c r="E46" s="2"/>
      <c r="F46" s="2"/>
      <c r="G46" s="2"/>
      <c r="H46" s="2"/>
      <c r="Q46" s="86" t="s">
        <v>8</v>
      </c>
      <c r="S46" s="2"/>
      <c r="T46" s="2"/>
      <c r="U46" s="2"/>
      <c r="V46" s="2"/>
      <c r="W46" s="2"/>
    </row>
    <row r="47" spans="1:36" x14ac:dyDescent="0.25">
      <c r="AB47" s="86" t="s">
        <v>13</v>
      </c>
      <c r="AC47" s="2"/>
      <c r="AD47" s="2"/>
      <c r="AE47" s="2"/>
      <c r="AG47" s="86" t="s">
        <v>18</v>
      </c>
      <c r="AH47" s="2"/>
      <c r="AI47" s="2"/>
      <c r="AJ47" s="2"/>
    </row>
    <row r="48" spans="1:36" x14ac:dyDescent="0.25">
      <c r="B48" s="86" t="s">
        <v>6</v>
      </c>
      <c r="D48" s="2"/>
      <c r="E48" s="2"/>
      <c r="F48" s="2"/>
      <c r="G48" s="2"/>
      <c r="H48" s="2"/>
      <c r="Q48" s="86" t="s">
        <v>9</v>
      </c>
      <c r="S48" s="2"/>
      <c r="T48" s="2"/>
      <c r="U48" s="2"/>
      <c r="V48" s="2"/>
      <c r="W48" s="2"/>
    </row>
    <row r="49" spans="1:36" x14ac:dyDescent="0.25">
      <c r="AB49" s="86" t="s">
        <v>15</v>
      </c>
      <c r="AC49" s="2"/>
      <c r="AD49" s="2"/>
      <c r="AE49" s="2"/>
      <c r="AG49" s="86" t="s">
        <v>19</v>
      </c>
      <c r="AH49" s="2"/>
      <c r="AI49" s="2"/>
      <c r="AJ49" s="2"/>
    </row>
    <row r="50" spans="1:36" x14ac:dyDescent="0.25">
      <c r="D50" s="29"/>
      <c r="E50" s="29"/>
      <c r="F50" s="29"/>
      <c r="G50" s="29"/>
      <c r="H50" s="29"/>
      <c r="S50" s="29"/>
      <c r="T50" s="29"/>
      <c r="U50" s="29"/>
      <c r="V50" s="29"/>
      <c r="W50" s="29"/>
      <c r="AD50" s="29"/>
      <c r="AE50" s="29"/>
      <c r="AF50" s="29"/>
      <c r="AG50" s="29"/>
      <c r="AH50" s="29"/>
    </row>
    <row r="51" spans="1:36" x14ac:dyDescent="0.25">
      <c r="A51" s="86" t="s">
        <v>2</v>
      </c>
      <c r="D51" s="87" t="s">
        <v>3</v>
      </c>
      <c r="E51" s="87"/>
      <c r="F51" s="87"/>
      <c r="G51" s="87"/>
      <c r="H51" s="87"/>
      <c r="P51" s="86" t="s">
        <v>2</v>
      </c>
      <c r="S51" s="87" t="s">
        <v>10</v>
      </c>
      <c r="T51" s="87"/>
      <c r="U51" s="87"/>
      <c r="V51" s="87"/>
      <c r="W51" s="87"/>
      <c r="AA51" s="86" t="s">
        <v>2</v>
      </c>
      <c r="AD51" s="87" t="s">
        <v>14</v>
      </c>
      <c r="AE51" s="87"/>
      <c r="AF51" s="87"/>
      <c r="AG51" s="87"/>
      <c r="AH51" s="87"/>
    </row>
  </sheetData>
  <mergeCells count="4">
    <mergeCell ref="B41:E42"/>
    <mergeCell ref="P41:T42"/>
    <mergeCell ref="A3:AE4"/>
    <mergeCell ref="AB41:AJ42"/>
  </mergeCells>
  <pageMargins left="0.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46"/>
  <sheetViews>
    <sheetView workbookViewId="0">
      <selection activeCell="D5" sqref="D5"/>
    </sheetView>
  </sheetViews>
  <sheetFormatPr defaultRowHeight="15" x14ac:dyDescent="0.25"/>
  <cols>
    <col min="1" max="56" width="2.7109375" customWidth="1"/>
  </cols>
  <sheetData>
    <row r="3" spans="1:36" ht="15" customHeight="1" x14ac:dyDescent="0.25">
      <c r="A3" s="131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H3" s="7"/>
      <c r="AI3" s="10"/>
      <c r="AJ3" s="10"/>
    </row>
    <row r="4" spans="1:36" ht="15.7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G4" s="7"/>
      <c r="AH4" s="10"/>
      <c r="AI4" s="10"/>
      <c r="AJ4" s="10"/>
    </row>
    <row r="5" spans="1:36" ht="15.75" thickBot="1" x14ac:dyDescent="0.3">
      <c r="AF5" s="7"/>
      <c r="AG5" s="10"/>
      <c r="AH5" s="10"/>
      <c r="AI5" s="10"/>
      <c r="AJ5" s="10"/>
    </row>
    <row r="6" spans="1:36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10"/>
      <c r="AH6" s="10"/>
      <c r="AI6" s="10"/>
      <c r="AJ6" s="10"/>
    </row>
    <row r="7" spans="1:36" ht="15.75" thickBot="1" x14ac:dyDescent="0.3">
      <c r="A7" s="62"/>
      <c r="B7" s="10"/>
      <c r="C7" s="10"/>
      <c r="D7" s="10"/>
      <c r="E7" s="10"/>
      <c r="F7" s="10"/>
      <c r="G7" s="10"/>
      <c r="H7" s="65"/>
      <c r="I7" s="65"/>
      <c r="J7" s="65"/>
      <c r="K7" s="65"/>
      <c r="L7" s="10"/>
      <c r="M7" s="10"/>
      <c r="N7" s="10"/>
      <c r="O7" s="10"/>
      <c r="P7" s="10"/>
      <c r="Q7" s="10"/>
      <c r="R7" s="10"/>
      <c r="S7" s="10"/>
      <c r="T7" s="10"/>
      <c r="U7" s="65"/>
      <c r="V7" s="65"/>
      <c r="W7" s="65"/>
      <c r="X7" s="10"/>
      <c r="Y7" s="10"/>
      <c r="Z7" s="10"/>
      <c r="AA7" s="10"/>
      <c r="AB7" s="10"/>
      <c r="AC7" s="10"/>
      <c r="AD7" s="10"/>
      <c r="AE7" s="10"/>
      <c r="AF7" s="62"/>
      <c r="AG7" s="10"/>
      <c r="AH7" s="10"/>
      <c r="AI7" s="10"/>
      <c r="AJ7" s="10"/>
    </row>
    <row r="8" spans="1:36" ht="16.5" thickTop="1" thickBot="1" x14ac:dyDescent="0.3">
      <c r="A8" s="62"/>
      <c r="B8" s="10"/>
      <c r="C8" s="10"/>
      <c r="D8" s="10"/>
      <c r="E8" s="10"/>
      <c r="F8" s="10"/>
      <c r="G8" s="63"/>
      <c r="H8" s="23"/>
      <c r="I8" s="18"/>
      <c r="J8" s="18"/>
      <c r="K8" s="18"/>
      <c r="L8" s="18"/>
      <c r="M8" s="18"/>
      <c r="N8" s="92"/>
      <c r="O8" s="93"/>
      <c r="P8" s="18"/>
      <c r="Q8" s="18"/>
      <c r="R8" s="18"/>
      <c r="S8" s="18"/>
      <c r="T8" s="18"/>
      <c r="U8" s="18"/>
      <c r="V8" s="18"/>
      <c r="W8" s="89"/>
      <c r="X8" s="62"/>
      <c r="Y8" s="10"/>
      <c r="Z8" s="10"/>
      <c r="AA8" s="10"/>
      <c r="AB8" s="10"/>
      <c r="AC8" s="10"/>
      <c r="AD8" s="10"/>
      <c r="AE8" s="10"/>
      <c r="AF8" s="62"/>
      <c r="AG8" s="10"/>
      <c r="AH8" s="10"/>
      <c r="AI8" s="10"/>
      <c r="AJ8" s="10"/>
    </row>
    <row r="9" spans="1:36" ht="16.5" thickTop="1" thickBot="1" x14ac:dyDescent="0.3">
      <c r="A9" s="62"/>
      <c r="B9" s="10"/>
      <c r="C9" s="10"/>
      <c r="D9" s="10"/>
      <c r="E9" s="10"/>
      <c r="F9" s="10"/>
      <c r="G9" s="10"/>
      <c r="H9" s="20"/>
      <c r="I9" s="6"/>
      <c r="J9" s="9"/>
      <c r="K9" s="9"/>
      <c r="L9" s="9"/>
      <c r="M9" s="9"/>
      <c r="N9" s="35"/>
      <c r="O9" s="94"/>
      <c r="P9" s="69"/>
      <c r="Q9" s="9"/>
      <c r="R9" s="9"/>
      <c r="S9" s="9"/>
      <c r="T9" s="9"/>
      <c r="U9" s="9"/>
      <c r="V9" s="7"/>
      <c r="W9" s="3"/>
      <c r="X9" s="62"/>
      <c r="Y9" s="10"/>
      <c r="Z9" s="10"/>
      <c r="AA9" s="10"/>
      <c r="AB9" s="10"/>
      <c r="AC9" s="10"/>
      <c r="AD9" s="10"/>
      <c r="AE9" s="10"/>
      <c r="AF9" s="62"/>
      <c r="AG9" s="10"/>
      <c r="AH9" s="10"/>
      <c r="AI9" s="10"/>
      <c r="AJ9" s="10"/>
    </row>
    <row r="10" spans="1:36" ht="15.75" thickTop="1" x14ac:dyDescent="0.25">
      <c r="A10" s="62"/>
      <c r="B10" s="10"/>
      <c r="C10" s="10"/>
      <c r="D10" s="10"/>
      <c r="E10" s="10"/>
      <c r="F10" s="10"/>
      <c r="G10" s="10"/>
      <c r="H10" s="20"/>
      <c r="I10" s="4"/>
      <c r="J10" s="12"/>
      <c r="K10" s="12"/>
      <c r="L10" s="14"/>
      <c r="M10" s="14"/>
      <c r="N10" s="95"/>
      <c r="O10" s="96"/>
      <c r="P10" s="71"/>
      <c r="Q10" s="14"/>
      <c r="R10" s="14"/>
      <c r="S10" s="14"/>
      <c r="T10" s="14"/>
      <c r="U10" s="12"/>
      <c r="V10" s="5"/>
      <c r="W10" s="3"/>
      <c r="X10" s="62"/>
      <c r="Y10" s="10"/>
      <c r="Z10" s="10"/>
      <c r="AA10" s="10"/>
      <c r="AB10" s="10"/>
      <c r="AC10" s="10"/>
      <c r="AD10" s="10"/>
      <c r="AE10" s="10"/>
      <c r="AF10" s="62"/>
      <c r="AG10" s="10"/>
      <c r="AH10" s="10"/>
      <c r="AI10" s="10"/>
      <c r="AJ10" s="10"/>
    </row>
    <row r="11" spans="1:36" x14ac:dyDescent="0.25">
      <c r="A11" s="62"/>
      <c r="B11" s="10"/>
      <c r="C11" s="10"/>
      <c r="D11" s="10"/>
      <c r="E11" s="10"/>
      <c r="F11" s="10"/>
      <c r="G11" s="10"/>
      <c r="H11" s="20"/>
      <c r="I11" s="4"/>
      <c r="J11" s="14"/>
      <c r="K11" s="14"/>
      <c r="L11" s="14"/>
      <c r="M11" s="14"/>
      <c r="N11" s="14"/>
      <c r="O11" s="14"/>
      <c r="P11" s="71"/>
      <c r="Q11" s="14"/>
      <c r="R11" s="14"/>
      <c r="S11" s="14"/>
      <c r="T11" s="14"/>
      <c r="U11" s="14"/>
      <c r="V11" s="5"/>
      <c r="W11" s="3"/>
      <c r="X11" s="62"/>
      <c r="Y11" s="10"/>
      <c r="Z11" s="10"/>
      <c r="AA11" s="10"/>
      <c r="AB11" s="10"/>
      <c r="AC11" s="10"/>
      <c r="AD11" s="10"/>
      <c r="AE11" s="10"/>
      <c r="AF11" s="62"/>
      <c r="AG11" s="10"/>
      <c r="AH11" s="10"/>
      <c r="AI11" s="10"/>
      <c r="AJ11" s="10"/>
    </row>
    <row r="12" spans="1:36" x14ac:dyDescent="0.25">
      <c r="A12" s="62"/>
      <c r="B12" s="10"/>
      <c r="C12" s="10"/>
      <c r="D12" s="10"/>
      <c r="E12" s="10"/>
      <c r="F12" s="10"/>
      <c r="G12" s="10"/>
      <c r="H12" s="20"/>
      <c r="I12" s="4"/>
      <c r="J12" s="14"/>
      <c r="K12" s="14"/>
      <c r="L12" s="14"/>
      <c r="M12" s="14"/>
      <c r="N12" s="14"/>
      <c r="O12" s="14"/>
      <c r="P12" s="71"/>
      <c r="Q12" s="14"/>
      <c r="R12" s="14"/>
      <c r="S12" s="14"/>
      <c r="T12" s="14"/>
      <c r="U12" s="14"/>
      <c r="V12" s="5"/>
      <c r="W12" s="3"/>
      <c r="X12" s="62"/>
      <c r="Y12" s="10"/>
      <c r="Z12" s="10"/>
      <c r="AA12" s="10"/>
      <c r="AB12" s="10"/>
      <c r="AC12" s="10"/>
      <c r="AD12" s="10"/>
      <c r="AE12" s="10"/>
      <c r="AF12" s="62"/>
      <c r="AG12" s="10"/>
      <c r="AH12" s="10"/>
      <c r="AI12" s="10"/>
      <c r="AJ12" s="10"/>
    </row>
    <row r="13" spans="1:36" x14ac:dyDescent="0.25">
      <c r="A13" s="62"/>
      <c r="B13" s="10"/>
      <c r="C13" s="10"/>
      <c r="D13" s="10"/>
      <c r="E13" s="10"/>
      <c r="F13" s="10"/>
      <c r="G13" s="10"/>
      <c r="H13" s="20"/>
      <c r="I13" s="4"/>
      <c r="J13" s="14"/>
      <c r="K13" s="14"/>
      <c r="L13" s="14"/>
      <c r="M13" s="14"/>
      <c r="N13" s="14"/>
      <c r="O13" s="14"/>
      <c r="P13" s="71"/>
      <c r="Q13" s="14"/>
      <c r="R13" s="14"/>
      <c r="S13" s="14"/>
      <c r="T13" s="14"/>
      <c r="U13" s="14"/>
      <c r="V13" s="5"/>
      <c r="W13" s="3"/>
      <c r="X13" s="62"/>
      <c r="Y13" s="10"/>
      <c r="Z13" s="10"/>
      <c r="AA13" s="10"/>
      <c r="AB13" s="10"/>
      <c r="AC13" s="10"/>
      <c r="AD13" s="10"/>
      <c r="AE13" s="10"/>
      <c r="AF13" s="62"/>
      <c r="AG13" s="10"/>
      <c r="AH13" s="10"/>
      <c r="AI13" s="10"/>
      <c r="AJ13" s="10"/>
    </row>
    <row r="14" spans="1:36" x14ac:dyDescent="0.25">
      <c r="A14" s="62"/>
      <c r="B14" s="10"/>
      <c r="C14" s="10"/>
      <c r="D14" s="10"/>
      <c r="E14" s="10"/>
      <c r="F14" s="10"/>
      <c r="G14" s="10"/>
      <c r="H14" s="20"/>
      <c r="I14" s="4"/>
      <c r="J14" s="14"/>
      <c r="K14" s="14"/>
      <c r="L14" s="14"/>
      <c r="M14" s="14"/>
      <c r="N14" s="14"/>
      <c r="O14" s="14"/>
      <c r="P14" s="71"/>
      <c r="Q14" s="14"/>
      <c r="R14" s="14"/>
      <c r="S14" s="14"/>
      <c r="T14" s="14"/>
      <c r="U14" s="14"/>
      <c r="V14" s="5"/>
      <c r="W14" s="3"/>
      <c r="X14" s="62"/>
      <c r="Y14" s="10"/>
      <c r="Z14" s="10"/>
      <c r="AA14" s="10"/>
      <c r="AB14" s="10"/>
      <c r="AC14" s="10"/>
      <c r="AD14" s="10"/>
      <c r="AE14" s="10"/>
      <c r="AF14" s="62"/>
      <c r="AG14" s="10"/>
      <c r="AH14" s="10"/>
      <c r="AI14" s="10"/>
      <c r="AJ14" s="10"/>
    </row>
    <row r="15" spans="1:36" x14ac:dyDescent="0.25">
      <c r="A15" s="62"/>
      <c r="B15" s="10"/>
      <c r="C15" s="10"/>
      <c r="D15" s="10"/>
      <c r="E15" s="10"/>
      <c r="F15" s="10"/>
      <c r="G15" s="10"/>
      <c r="H15" s="20"/>
      <c r="I15" s="4"/>
      <c r="J15" s="14"/>
      <c r="K15" s="14"/>
      <c r="L15" s="14"/>
      <c r="M15" s="14"/>
      <c r="N15" s="14"/>
      <c r="O15" s="14"/>
      <c r="P15" s="71"/>
      <c r="Q15" s="14"/>
      <c r="R15" s="14"/>
      <c r="S15" s="14"/>
      <c r="T15" s="14"/>
      <c r="U15" s="14"/>
      <c r="V15" s="5"/>
      <c r="W15" s="3"/>
      <c r="X15" s="62"/>
      <c r="Y15" s="10"/>
      <c r="Z15" s="10"/>
      <c r="AA15" s="10"/>
      <c r="AB15" s="10"/>
      <c r="AC15" s="10"/>
      <c r="AD15" s="10"/>
      <c r="AE15" s="10"/>
      <c r="AF15" s="62"/>
      <c r="AG15" s="10"/>
      <c r="AH15" s="10"/>
      <c r="AI15" s="10"/>
      <c r="AJ15" s="10"/>
    </row>
    <row r="16" spans="1:36" x14ac:dyDescent="0.25">
      <c r="A16" s="62"/>
      <c r="B16" s="10"/>
      <c r="C16" s="10"/>
      <c r="D16" s="10"/>
      <c r="E16" s="10"/>
      <c r="F16" s="10"/>
      <c r="G16" s="10"/>
      <c r="H16" s="20"/>
      <c r="I16" s="4"/>
      <c r="J16" s="14"/>
      <c r="K16" s="14"/>
      <c r="L16" s="14"/>
      <c r="M16" s="14"/>
      <c r="N16" s="14"/>
      <c r="O16" s="14"/>
      <c r="P16" s="71"/>
      <c r="Q16" s="14"/>
      <c r="R16" s="14"/>
      <c r="S16" s="14"/>
      <c r="T16" s="14"/>
      <c r="U16" s="14"/>
      <c r="V16" s="5"/>
      <c r="W16" s="3"/>
      <c r="X16" s="62"/>
      <c r="Y16" s="10"/>
      <c r="Z16" s="10"/>
      <c r="AA16" s="10"/>
      <c r="AB16" s="10"/>
      <c r="AC16" s="10"/>
      <c r="AD16" s="10"/>
      <c r="AE16" s="10"/>
      <c r="AF16" s="62"/>
      <c r="AG16" s="10"/>
      <c r="AH16" s="10"/>
      <c r="AI16" s="10"/>
      <c r="AJ16" s="10"/>
    </row>
    <row r="17" spans="1:36" x14ac:dyDescent="0.25">
      <c r="A17" s="62"/>
      <c r="B17" s="10"/>
      <c r="C17" s="10"/>
      <c r="D17" s="10"/>
      <c r="E17" s="10"/>
      <c r="F17" s="10"/>
      <c r="G17" s="10"/>
      <c r="H17" s="20"/>
      <c r="I17" s="4"/>
      <c r="J17" s="14"/>
      <c r="K17" s="14"/>
      <c r="L17" s="14"/>
      <c r="M17" s="14"/>
      <c r="N17" s="14"/>
      <c r="O17" s="14"/>
      <c r="P17" s="71"/>
      <c r="Q17" s="14"/>
      <c r="R17" s="14"/>
      <c r="S17" s="14"/>
      <c r="T17" s="14"/>
      <c r="U17" s="14"/>
      <c r="V17" s="5"/>
      <c r="W17" s="3"/>
      <c r="X17" s="62"/>
      <c r="Y17" s="10"/>
      <c r="Z17" s="10"/>
      <c r="AA17" s="10"/>
      <c r="AB17" s="10"/>
      <c r="AC17" s="10"/>
      <c r="AD17" s="10"/>
      <c r="AE17" s="10"/>
      <c r="AF17" s="62"/>
      <c r="AG17" s="10"/>
      <c r="AH17" s="10"/>
      <c r="AI17" s="10"/>
      <c r="AJ17" s="10"/>
    </row>
    <row r="18" spans="1:36" x14ac:dyDescent="0.25">
      <c r="A18" s="62"/>
      <c r="B18" s="10"/>
      <c r="C18" s="10"/>
      <c r="D18" s="10"/>
      <c r="E18" s="10"/>
      <c r="F18" s="10"/>
      <c r="G18" s="10"/>
      <c r="H18" s="20"/>
      <c r="I18" s="4"/>
      <c r="J18" s="14"/>
      <c r="K18" s="14"/>
      <c r="L18" s="14"/>
      <c r="M18" s="14"/>
      <c r="N18" s="14"/>
      <c r="O18" s="14"/>
      <c r="P18" s="71"/>
      <c r="Q18" s="14"/>
      <c r="R18" s="14"/>
      <c r="S18" s="14"/>
      <c r="T18" s="14"/>
      <c r="U18" s="14"/>
      <c r="V18" s="5"/>
      <c r="W18" s="3"/>
      <c r="X18" s="62"/>
      <c r="Y18" s="10"/>
      <c r="Z18" s="10"/>
      <c r="AA18" s="10"/>
      <c r="AB18" s="10"/>
      <c r="AC18" s="10"/>
      <c r="AD18" s="10"/>
      <c r="AE18" s="10"/>
      <c r="AF18" s="62"/>
      <c r="AG18" s="10"/>
      <c r="AH18" s="10"/>
      <c r="AI18" s="10"/>
      <c r="AJ18" s="10"/>
    </row>
    <row r="19" spans="1:36" ht="15.75" thickBot="1" x14ac:dyDescent="0.3">
      <c r="A19" s="62"/>
      <c r="B19" s="10"/>
      <c r="C19" s="10"/>
      <c r="D19" s="10"/>
      <c r="E19" s="10"/>
      <c r="F19" s="10"/>
      <c r="G19" s="10"/>
      <c r="H19" s="20"/>
      <c r="I19" s="52"/>
      <c r="J19" s="54"/>
      <c r="K19" s="54"/>
      <c r="L19" s="54"/>
      <c r="M19" s="54"/>
      <c r="N19" s="54"/>
      <c r="O19" s="54"/>
      <c r="P19" s="73"/>
      <c r="Q19" s="54"/>
      <c r="R19" s="54"/>
      <c r="S19" s="54"/>
      <c r="T19" s="54"/>
      <c r="U19" s="54"/>
      <c r="V19" s="91"/>
      <c r="W19" s="3"/>
      <c r="X19" s="62"/>
      <c r="Y19" s="10"/>
      <c r="Z19" s="10"/>
      <c r="AA19" s="10"/>
      <c r="AB19" s="10"/>
      <c r="AC19" s="10"/>
      <c r="AD19" s="10"/>
      <c r="AE19" s="10"/>
      <c r="AF19" s="62"/>
      <c r="AG19" s="10"/>
      <c r="AH19" s="10"/>
      <c r="AI19" s="10"/>
      <c r="AJ19" s="10"/>
    </row>
    <row r="20" spans="1:36" ht="15.75" thickTop="1" x14ac:dyDescent="0.25">
      <c r="A20" s="62"/>
      <c r="B20" s="10"/>
      <c r="C20" s="10"/>
      <c r="D20" s="10"/>
      <c r="E20" s="10"/>
      <c r="F20" s="10"/>
      <c r="G20" s="10"/>
      <c r="H20" s="20"/>
      <c r="I20" s="50"/>
      <c r="J20" s="14"/>
      <c r="K20" s="14"/>
      <c r="L20" s="14"/>
      <c r="M20" s="14"/>
      <c r="N20" s="14"/>
      <c r="O20" s="14"/>
      <c r="P20" s="71"/>
      <c r="Q20" s="14"/>
      <c r="R20" s="14"/>
      <c r="S20" s="14"/>
      <c r="T20" s="14"/>
      <c r="U20" s="14"/>
      <c r="V20" s="90"/>
      <c r="W20" s="3"/>
      <c r="X20" s="62"/>
      <c r="Y20" s="10"/>
      <c r="Z20" s="10"/>
      <c r="AA20" s="10"/>
      <c r="AB20" s="10"/>
      <c r="AC20" s="10"/>
      <c r="AD20" s="10"/>
      <c r="AE20" s="10"/>
      <c r="AF20" s="62"/>
      <c r="AG20" s="10"/>
      <c r="AH20" s="10"/>
      <c r="AI20" s="10"/>
      <c r="AJ20" s="10"/>
    </row>
    <row r="21" spans="1:36" ht="15.75" thickBot="1" x14ac:dyDescent="0.3">
      <c r="A21" s="62"/>
      <c r="B21" s="10"/>
      <c r="C21" s="10"/>
      <c r="D21" s="10"/>
      <c r="E21" s="10"/>
      <c r="F21" s="10"/>
      <c r="G21" s="10"/>
      <c r="H21" s="38"/>
      <c r="I21" s="34"/>
      <c r="J21" s="97"/>
      <c r="K21" s="14"/>
      <c r="L21" s="14"/>
      <c r="M21" s="14"/>
      <c r="N21" s="14"/>
      <c r="O21" s="14"/>
      <c r="P21" s="71"/>
      <c r="Q21" s="14"/>
      <c r="R21" s="14"/>
      <c r="S21" s="14"/>
      <c r="T21" s="14"/>
      <c r="U21" s="14"/>
      <c r="V21" s="38"/>
      <c r="W21" s="34"/>
      <c r="X21" s="66"/>
      <c r="Y21" s="10"/>
      <c r="Z21" s="10"/>
      <c r="AA21" s="10"/>
      <c r="AB21" s="10"/>
      <c r="AC21" s="10"/>
      <c r="AD21" s="10"/>
      <c r="AE21" s="10"/>
      <c r="AF21" s="62"/>
      <c r="AG21" s="10"/>
      <c r="AH21" s="10"/>
      <c r="AI21" s="10"/>
      <c r="AJ21" s="10"/>
    </row>
    <row r="22" spans="1:36" ht="15.75" thickTop="1" x14ac:dyDescent="0.25">
      <c r="A22" s="62"/>
      <c r="B22" s="10"/>
      <c r="C22" s="10"/>
      <c r="D22" s="10"/>
      <c r="E22" s="10"/>
      <c r="F22" s="10"/>
      <c r="G22" s="10"/>
      <c r="H22" s="32"/>
      <c r="I22" s="3"/>
      <c r="J22" s="97"/>
      <c r="K22" s="14"/>
      <c r="L22" s="14"/>
      <c r="M22" s="14"/>
      <c r="N22" s="14"/>
      <c r="O22" s="14"/>
      <c r="P22" s="71"/>
      <c r="Q22" s="14"/>
      <c r="R22" s="14"/>
      <c r="S22" s="14"/>
      <c r="T22" s="14"/>
      <c r="U22" s="14"/>
      <c r="V22" s="32"/>
      <c r="W22" s="3"/>
      <c r="X22" s="66"/>
      <c r="Y22" s="10"/>
      <c r="Z22" s="10"/>
      <c r="AA22" s="10"/>
      <c r="AB22" s="10"/>
      <c r="AC22" s="10"/>
      <c r="AD22" s="10"/>
      <c r="AE22" s="10"/>
      <c r="AF22" s="62"/>
      <c r="AG22" s="10"/>
      <c r="AH22" s="10"/>
      <c r="AI22" s="10"/>
      <c r="AJ22" s="10"/>
    </row>
    <row r="23" spans="1:36" x14ac:dyDescent="0.25">
      <c r="A23" s="62"/>
      <c r="B23" s="10"/>
      <c r="C23" s="10"/>
      <c r="D23" s="10"/>
      <c r="E23" s="10"/>
      <c r="F23" s="10"/>
      <c r="G23" s="10"/>
      <c r="H23" s="20"/>
      <c r="I23" s="4"/>
      <c r="J23" s="14"/>
      <c r="K23" s="14"/>
      <c r="L23" s="14"/>
      <c r="M23" s="14"/>
      <c r="N23" s="14"/>
      <c r="O23" s="14"/>
      <c r="P23" s="71"/>
      <c r="Q23" s="14"/>
      <c r="R23" s="14"/>
      <c r="S23" s="14"/>
      <c r="T23" s="14"/>
      <c r="U23" s="14"/>
      <c r="V23" s="5"/>
      <c r="W23" s="3"/>
      <c r="X23" s="62"/>
      <c r="Y23" s="10"/>
      <c r="Z23" s="10"/>
      <c r="AA23" s="10"/>
      <c r="AB23" s="10"/>
      <c r="AC23" s="10"/>
      <c r="AD23" s="10"/>
      <c r="AE23" s="10"/>
      <c r="AF23" s="62"/>
      <c r="AG23" s="10"/>
      <c r="AH23" s="10"/>
      <c r="AI23" s="10"/>
      <c r="AJ23" s="10"/>
    </row>
    <row r="24" spans="1:36" x14ac:dyDescent="0.25">
      <c r="A24" s="62"/>
      <c r="B24" s="10"/>
      <c r="C24" s="10"/>
      <c r="D24" s="10"/>
      <c r="E24" s="10"/>
      <c r="F24" s="10"/>
      <c r="G24" s="10"/>
      <c r="H24" s="20"/>
      <c r="I24" s="4"/>
      <c r="J24" s="14"/>
      <c r="K24" s="14"/>
      <c r="L24" s="14"/>
      <c r="M24" s="14"/>
      <c r="N24" s="14"/>
      <c r="O24" s="14"/>
      <c r="P24" s="71"/>
      <c r="Q24" s="14"/>
      <c r="R24" s="14"/>
      <c r="S24" s="14"/>
      <c r="T24" s="14"/>
      <c r="U24" s="14"/>
      <c r="V24" s="5"/>
      <c r="W24" s="3"/>
      <c r="X24" s="62"/>
      <c r="Y24" s="10"/>
      <c r="Z24" s="10"/>
      <c r="AA24" s="10"/>
      <c r="AB24" s="10"/>
      <c r="AC24" s="10"/>
      <c r="AD24" s="10"/>
      <c r="AE24" s="10"/>
      <c r="AF24" s="62"/>
      <c r="AG24" s="10"/>
      <c r="AH24" s="10"/>
      <c r="AI24" s="10"/>
      <c r="AJ24" s="10"/>
    </row>
    <row r="25" spans="1:36" x14ac:dyDescent="0.25">
      <c r="A25" s="62"/>
      <c r="B25" s="10"/>
      <c r="C25" s="10"/>
      <c r="D25" s="10"/>
      <c r="E25" s="10"/>
      <c r="F25" s="10"/>
      <c r="G25" s="10"/>
      <c r="H25" s="20"/>
      <c r="I25" s="4"/>
      <c r="J25" s="14"/>
      <c r="K25" s="14"/>
      <c r="L25" s="14"/>
      <c r="M25" s="14"/>
      <c r="N25" s="14"/>
      <c r="O25" s="14"/>
      <c r="P25" s="71"/>
      <c r="Q25" s="14"/>
      <c r="R25" s="14"/>
      <c r="S25" s="14"/>
      <c r="T25" s="14"/>
      <c r="U25" s="14"/>
      <c r="V25" s="5"/>
      <c r="W25" s="3"/>
      <c r="X25" s="62"/>
      <c r="Y25" s="10"/>
      <c r="Z25" s="10"/>
      <c r="AA25" s="10"/>
      <c r="AB25" s="10"/>
      <c r="AC25" s="10"/>
      <c r="AD25" s="10"/>
      <c r="AE25" s="10"/>
      <c r="AF25" s="62"/>
      <c r="AG25" s="10"/>
      <c r="AH25" s="10"/>
      <c r="AI25" s="10"/>
      <c r="AJ25" s="10"/>
    </row>
    <row r="26" spans="1:36" x14ac:dyDescent="0.25">
      <c r="A26" s="62"/>
      <c r="B26" s="10"/>
      <c r="C26" s="10"/>
      <c r="D26" s="10"/>
      <c r="E26" s="10"/>
      <c r="F26" s="10"/>
      <c r="G26" s="10"/>
      <c r="H26" s="20"/>
      <c r="I26" s="4"/>
      <c r="J26" s="14"/>
      <c r="K26" s="14"/>
      <c r="L26" s="14"/>
      <c r="M26" s="14"/>
      <c r="N26" s="14"/>
      <c r="O26" s="14"/>
      <c r="P26" s="71"/>
      <c r="Q26" s="14"/>
      <c r="R26" s="14"/>
      <c r="S26" s="14"/>
      <c r="T26" s="14"/>
      <c r="U26" s="14"/>
      <c r="V26" s="5"/>
      <c r="W26" s="3"/>
      <c r="X26" s="62"/>
      <c r="Y26" s="10"/>
      <c r="Z26" s="10"/>
      <c r="AA26" s="10"/>
      <c r="AB26" s="10"/>
      <c r="AC26" s="10"/>
      <c r="AD26" s="10"/>
      <c r="AE26" s="10"/>
      <c r="AF26" s="62"/>
      <c r="AG26" s="10"/>
      <c r="AH26" s="10"/>
      <c r="AI26" s="10"/>
      <c r="AJ26" s="10"/>
    </row>
    <row r="27" spans="1:36" x14ac:dyDescent="0.25">
      <c r="A27" s="62"/>
      <c r="B27" s="10"/>
      <c r="C27" s="10"/>
      <c r="D27" s="10"/>
      <c r="E27" s="10"/>
      <c r="F27" s="10"/>
      <c r="G27" s="10"/>
      <c r="H27" s="20"/>
      <c r="I27" s="4"/>
      <c r="J27" s="14"/>
      <c r="K27" s="14"/>
      <c r="L27" s="14"/>
      <c r="M27" s="14"/>
      <c r="N27" s="14"/>
      <c r="O27" s="14"/>
      <c r="P27" s="71"/>
      <c r="Q27" s="14"/>
      <c r="R27" s="14"/>
      <c r="S27" s="14"/>
      <c r="T27" s="14"/>
      <c r="U27" s="14"/>
      <c r="V27" s="5"/>
      <c r="W27" s="3"/>
      <c r="X27" s="62"/>
      <c r="Y27" s="10"/>
      <c r="Z27" s="10"/>
      <c r="AA27" s="10"/>
      <c r="AB27" s="10"/>
      <c r="AC27" s="10"/>
      <c r="AD27" s="10"/>
      <c r="AE27" s="10"/>
      <c r="AF27" s="62"/>
      <c r="AG27" s="10"/>
      <c r="AH27" s="10"/>
      <c r="AI27" s="10"/>
      <c r="AJ27" s="10"/>
    </row>
    <row r="28" spans="1:36" x14ac:dyDescent="0.25">
      <c r="A28" s="62"/>
      <c r="B28" s="10"/>
      <c r="C28" s="10"/>
      <c r="D28" s="10"/>
      <c r="E28" s="10"/>
      <c r="F28" s="10"/>
      <c r="G28" s="10"/>
      <c r="H28" s="20"/>
      <c r="I28" s="4"/>
      <c r="J28" s="14"/>
      <c r="K28" s="14"/>
      <c r="L28" s="14"/>
      <c r="M28" s="14"/>
      <c r="N28" s="14"/>
      <c r="O28" s="14"/>
      <c r="P28" s="71"/>
      <c r="Q28" s="14"/>
      <c r="R28" s="14"/>
      <c r="S28" s="14"/>
      <c r="T28" s="14"/>
      <c r="U28" s="14"/>
      <c r="V28" s="5"/>
      <c r="W28" s="3"/>
      <c r="X28" s="62"/>
      <c r="Y28" s="10"/>
      <c r="Z28" s="10"/>
      <c r="AA28" s="10"/>
      <c r="AB28" s="10"/>
      <c r="AC28" s="10"/>
      <c r="AD28" s="10"/>
      <c r="AE28" s="10"/>
      <c r="AF28" s="62"/>
      <c r="AG28" s="10"/>
      <c r="AH28" s="10"/>
      <c r="AI28" s="10"/>
      <c r="AJ28" s="10"/>
    </row>
    <row r="29" spans="1:36" x14ac:dyDescent="0.25">
      <c r="A29" s="62"/>
      <c r="B29" s="10"/>
      <c r="C29" s="10"/>
      <c r="D29" s="10"/>
      <c r="E29" s="10"/>
      <c r="F29" s="10"/>
      <c r="G29" s="10"/>
      <c r="H29" s="20"/>
      <c r="I29" s="4"/>
      <c r="J29" s="14"/>
      <c r="K29" s="14"/>
      <c r="L29" s="14"/>
      <c r="M29" s="14"/>
      <c r="N29" s="14"/>
      <c r="O29" s="14"/>
      <c r="P29" s="71"/>
      <c r="Q29" s="14"/>
      <c r="R29" s="14"/>
      <c r="S29" s="14"/>
      <c r="T29" s="14"/>
      <c r="U29" s="14"/>
      <c r="V29" s="5"/>
      <c r="W29" s="3"/>
      <c r="X29" s="62"/>
      <c r="Y29" s="10"/>
      <c r="Z29" s="10"/>
      <c r="AA29" s="10"/>
      <c r="AB29" s="10"/>
      <c r="AC29" s="10"/>
      <c r="AD29" s="10"/>
      <c r="AE29" s="10"/>
      <c r="AF29" s="62"/>
      <c r="AG29" s="10"/>
      <c r="AH29" s="10"/>
      <c r="AI29" s="10"/>
      <c r="AJ29" s="10"/>
    </row>
    <row r="30" spans="1:36" x14ac:dyDescent="0.25">
      <c r="A30" s="62"/>
      <c r="B30" s="10"/>
      <c r="C30" s="10"/>
      <c r="D30" s="10"/>
      <c r="E30" s="10"/>
      <c r="F30" s="10"/>
      <c r="G30" s="10"/>
      <c r="H30" s="20"/>
      <c r="I30" s="4"/>
      <c r="J30" s="14"/>
      <c r="K30" s="14"/>
      <c r="L30" s="14"/>
      <c r="M30" s="14"/>
      <c r="N30" s="14"/>
      <c r="O30" s="14"/>
      <c r="P30" s="71"/>
      <c r="Q30" s="14"/>
      <c r="R30" s="14"/>
      <c r="S30" s="14"/>
      <c r="T30" s="14"/>
      <c r="U30" s="14"/>
      <c r="V30" s="5"/>
      <c r="W30" s="3"/>
      <c r="X30" s="62"/>
      <c r="Y30" s="10"/>
      <c r="Z30" s="10"/>
      <c r="AA30" s="10"/>
      <c r="AB30" s="10"/>
      <c r="AC30" s="10"/>
      <c r="AD30" s="10"/>
      <c r="AE30" s="10"/>
      <c r="AF30" s="62"/>
      <c r="AG30" s="10"/>
      <c r="AH30" s="10"/>
      <c r="AI30" s="10"/>
      <c r="AJ30" s="10"/>
    </row>
    <row r="31" spans="1:36" x14ac:dyDescent="0.25">
      <c r="A31" s="62"/>
      <c r="B31" s="10"/>
      <c r="C31" s="10"/>
      <c r="D31" s="10"/>
      <c r="E31" s="10"/>
      <c r="F31" s="10"/>
      <c r="G31" s="10"/>
      <c r="H31" s="20"/>
      <c r="I31" s="4"/>
      <c r="J31" s="14"/>
      <c r="K31" s="14"/>
      <c r="L31" s="14"/>
      <c r="M31" s="14"/>
      <c r="N31" s="14"/>
      <c r="O31" s="14"/>
      <c r="P31" s="71"/>
      <c r="Q31" s="14"/>
      <c r="R31" s="14"/>
      <c r="S31" s="14"/>
      <c r="T31" s="14"/>
      <c r="U31" s="14"/>
      <c r="V31" s="5"/>
      <c r="W31" s="3"/>
      <c r="X31" s="62"/>
      <c r="Y31" s="10"/>
      <c r="Z31" s="10"/>
      <c r="AA31" s="10"/>
      <c r="AB31" s="10"/>
      <c r="AC31" s="10"/>
      <c r="AD31" s="10"/>
      <c r="AE31" s="10"/>
      <c r="AF31" s="62"/>
      <c r="AG31" s="10"/>
      <c r="AH31" s="10"/>
      <c r="AI31" s="10"/>
      <c r="AJ31" s="10"/>
    </row>
    <row r="32" spans="1:36" x14ac:dyDescent="0.25">
      <c r="A32" s="62"/>
      <c r="B32" s="10"/>
      <c r="C32" s="10"/>
      <c r="D32" s="10"/>
      <c r="E32" s="10"/>
      <c r="F32" s="10"/>
      <c r="G32" s="10"/>
      <c r="H32" s="20"/>
      <c r="I32" s="1"/>
      <c r="J32" s="16"/>
      <c r="K32" s="16"/>
      <c r="L32" s="16"/>
      <c r="M32" s="16"/>
      <c r="N32" s="16"/>
      <c r="O32" s="16"/>
      <c r="P32" s="74"/>
      <c r="Q32" s="16"/>
      <c r="R32" s="16"/>
      <c r="S32" s="16"/>
      <c r="T32" s="16"/>
      <c r="U32" s="16"/>
      <c r="V32" s="5"/>
      <c r="W32" s="3"/>
      <c r="X32" s="62"/>
      <c r="Y32" s="10"/>
      <c r="Z32" s="10"/>
      <c r="AA32" s="10"/>
      <c r="AB32" s="10"/>
      <c r="AC32" s="10"/>
      <c r="AD32" s="10"/>
      <c r="AE32" s="10"/>
      <c r="AF32" s="62"/>
      <c r="AG32" s="10"/>
      <c r="AH32" s="10"/>
      <c r="AI32" s="10"/>
      <c r="AJ32" s="10"/>
    </row>
    <row r="33" spans="1:36" ht="15.75" thickBot="1" x14ac:dyDescent="0.3">
      <c r="A33" s="62"/>
      <c r="B33" s="10"/>
      <c r="C33" s="10"/>
      <c r="D33" s="10"/>
      <c r="E33" s="10"/>
      <c r="F33" s="10"/>
      <c r="G33" s="10"/>
      <c r="H33" s="20"/>
      <c r="I33" s="7"/>
      <c r="J33" s="31"/>
      <c r="K33" s="31"/>
      <c r="L33" s="31"/>
      <c r="M33" s="31"/>
      <c r="N33" s="31"/>
      <c r="O33" s="31"/>
      <c r="P33" s="75"/>
      <c r="Q33" s="31"/>
      <c r="R33" s="31"/>
      <c r="S33" s="31"/>
      <c r="T33" s="31"/>
      <c r="U33" s="31"/>
      <c r="V33" s="6"/>
      <c r="W33" s="3"/>
      <c r="X33" s="62"/>
      <c r="Y33" s="10"/>
      <c r="Z33" s="10"/>
      <c r="AA33" s="10"/>
      <c r="AB33" s="10"/>
      <c r="AC33" s="10"/>
      <c r="AD33" s="10"/>
      <c r="AE33" s="10"/>
      <c r="AF33" s="62"/>
      <c r="AG33" s="10"/>
      <c r="AH33" s="10"/>
      <c r="AI33" s="10"/>
      <c r="AJ33" s="10"/>
    </row>
    <row r="34" spans="1:36" ht="15.75" thickTop="1" x14ac:dyDescent="0.25">
      <c r="A34" s="62"/>
      <c r="B34" s="10"/>
      <c r="C34" s="10"/>
      <c r="D34" s="10"/>
      <c r="E34" s="10"/>
      <c r="F34" s="10"/>
      <c r="G34" s="10"/>
      <c r="H34" s="25"/>
      <c r="I34" s="31"/>
      <c r="J34" s="31"/>
      <c r="K34" s="31"/>
      <c r="L34" s="31"/>
      <c r="M34" s="31"/>
      <c r="N34" s="31"/>
      <c r="O34" s="68"/>
      <c r="P34" s="68"/>
      <c r="Q34" s="31"/>
      <c r="R34" s="31"/>
      <c r="S34" s="31"/>
      <c r="T34" s="31"/>
      <c r="U34" s="31"/>
      <c r="V34" s="31"/>
      <c r="W34" s="6"/>
      <c r="X34" s="62"/>
      <c r="Y34" s="10"/>
      <c r="Z34" s="10"/>
      <c r="AA34" s="10"/>
      <c r="AB34" s="10"/>
      <c r="AC34" s="10"/>
      <c r="AD34" s="10"/>
      <c r="AE34" s="10"/>
      <c r="AF34" s="62"/>
      <c r="AG34" s="10"/>
      <c r="AH34" s="10"/>
      <c r="AI34" s="10"/>
      <c r="AJ34" s="10"/>
    </row>
    <row r="35" spans="1:3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7"/>
      <c r="AG35" s="10"/>
      <c r="AH35" s="10"/>
      <c r="AI35" s="10"/>
      <c r="AJ35" s="10"/>
    </row>
    <row r="36" spans="1:3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7"/>
      <c r="AH36" s="10"/>
      <c r="AI36" s="10"/>
      <c r="AJ36" s="10"/>
    </row>
    <row r="37" spans="1:3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7"/>
      <c r="AI37" s="10"/>
      <c r="AJ37" s="10"/>
    </row>
    <row r="38" spans="1:3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27"/>
      <c r="AJ38" s="10"/>
    </row>
    <row r="39" spans="1:3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27"/>
    </row>
    <row r="41" spans="1:36" ht="15" customHeight="1" x14ac:dyDescent="0.25">
      <c r="B41" s="130" t="s">
        <v>0</v>
      </c>
      <c r="C41" s="130"/>
      <c r="D41" s="130"/>
      <c r="E41" s="130"/>
      <c r="P41" s="130" t="s">
        <v>1</v>
      </c>
      <c r="Q41" s="130"/>
      <c r="R41" s="130"/>
      <c r="S41" s="130"/>
      <c r="T41" s="130"/>
      <c r="AB41" s="130" t="s">
        <v>69</v>
      </c>
      <c r="AC41" s="130"/>
      <c r="AD41" s="130"/>
      <c r="AE41" s="130"/>
      <c r="AF41" s="130"/>
      <c r="AG41" s="130"/>
      <c r="AH41" s="130"/>
      <c r="AI41" s="130"/>
    </row>
    <row r="42" spans="1:36" ht="15" customHeight="1" x14ac:dyDescent="0.25">
      <c r="B42" s="130"/>
      <c r="C42" s="130"/>
      <c r="D42" s="130"/>
      <c r="E42" s="130"/>
      <c r="P42" s="130"/>
      <c r="Q42" s="130"/>
      <c r="R42" s="130"/>
      <c r="S42" s="130"/>
      <c r="T42" s="130"/>
      <c r="AB42" s="130"/>
      <c r="AC42" s="130"/>
      <c r="AD42" s="130"/>
      <c r="AE42" s="130"/>
      <c r="AF42" s="130"/>
      <c r="AG42" s="130"/>
      <c r="AH42" s="130"/>
      <c r="AI42" s="130"/>
    </row>
    <row r="44" spans="1:36" x14ac:dyDescent="0.25">
      <c r="B44" s="86" t="s">
        <v>22</v>
      </c>
      <c r="D44" s="2"/>
      <c r="E44" s="2"/>
      <c r="F44" s="2"/>
      <c r="G44" s="2"/>
      <c r="H44" s="2"/>
      <c r="Q44" s="86" t="s">
        <v>23</v>
      </c>
      <c r="S44" s="2"/>
      <c r="T44" s="2"/>
      <c r="U44" s="2"/>
      <c r="V44" s="2"/>
      <c r="W44" s="2"/>
      <c r="AB44" s="86" t="s">
        <v>11</v>
      </c>
      <c r="AC44" s="2"/>
      <c r="AD44" s="2"/>
      <c r="AE44" s="2"/>
    </row>
    <row r="45" spans="1:36" x14ac:dyDescent="0.25">
      <c r="AG45" s="86" t="s">
        <v>13</v>
      </c>
      <c r="AH45" s="2"/>
      <c r="AI45" s="2"/>
      <c r="AJ45" s="2"/>
    </row>
    <row r="46" spans="1:36" x14ac:dyDescent="0.25">
      <c r="AB46" s="86" t="s">
        <v>12</v>
      </c>
      <c r="AC46" s="2"/>
      <c r="AD46" s="2"/>
      <c r="AE46" s="2"/>
    </row>
  </sheetData>
  <mergeCells count="4">
    <mergeCell ref="A3:AE4"/>
    <mergeCell ref="B41:E42"/>
    <mergeCell ref="P41:T42"/>
    <mergeCell ref="AB41:AI42"/>
  </mergeCells>
  <pageMargins left="0.4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K15" sqref="K15"/>
    </sheetView>
  </sheetViews>
  <sheetFormatPr defaultRowHeight="15" x14ac:dyDescent="0.25"/>
  <cols>
    <col min="1" max="1" width="3.85546875" customWidth="1"/>
    <col min="2" max="2" width="11.28515625" customWidth="1"/>
    <col min="3" max="3" width="10.7109375" customWidth="1"/>
    <col min="4" max="4" width="14.42578125" customWidth="1"/>
    <col min="5" max="5" width="12.28515625" customWidth="1"/>
    <col min="6" max="6" width="3.85546875" customWidth="1"/>
  </cols>
  <sheetData>
    <row r="1" spans="1:6" ht="15.75" thickTop="1" x14ac:dyDescent="0.25">
      <c r="A1" s="98"/>
      <c r="B1" s="99"/>
      <c r="C1" s="99"/>
      <c r="D1" s="99"/>
      <c r="E1" s="99"/>
      <c r="F1" s="100"/>
    </row>
    <row r="2" spans="1:6" ht="21" x14ac:dyDescent="0.35">
      <c r="A2" s="135" t="s">
        <v>48</v>
      </c>
      <c r="B2" s="136"/>
      <c r="C2" s="136"/>
      <c r="D2" s="136"/>
      <c r="E2" s="136"/>
      <c r="F2" s="137"/>
    </row>
    <row r="3" spans="1:6" x14ac:dyDescent="0.25">
      <c r="A3" s="88"/>
      <c r="B3" s="134" t="s">
        <v>51</v>
      </c>
      <c r="C3" s="134"/>
      <c r="D3" s="134"/>
      <c r="E3" s="134"/>
      <c r="F3" s="101"/>
    </row>
    <row r="4" spans="1:6" x14ac:dyDescent="0.25">
      <c r="A4" s="88"/>
      <c r="B4" s="134" t="s">
        <v>50</v>
      </c>
      <c r="C4" s="134"/>
      <c r="D4" s="134"/>
      <c r="E4" s="134"/>
      <c r="F4" s="101"/>
    </row>
    <row r="5" spans="1:6" x14ac:dyDescent="0.25">
      <c r="A5" s="88"/>
      <c r="B5" s="134" t="s">
        <v>49</v>
      </c>
      <c r="C5" s="134"/>
      <c r="D5" s="134"/>
      <c r="E5" s="134"/>
      <c r="F5" s="101"/>
    </row>
    <row r="6" spans="1:6" ht="15.75" thickBot="1" x14ac:dyDescent="0.3">
      <c r="A6" s="88"/>
      <c r="B6" s="3"/>
      <c r="C6" s="3"/>
      <c r="D6" s="3"/>
      <c r="E6" s="3"/>
      <c r="F6" s="101"/>
    </row>
    <row r="7" spans="1:6" ht="18.75" x14ac:dyDescent="0.3">
      <c r="A7" s="88"/>
      <c r="B7" s="150" t="s">
        <v>45</v>
      </c>
      <c r="C7" s="151"/>
      <c r="D7" s="150" t="s">
        <v>46</v>
      </c>
      <c r="E7" s="151"/>
      <c r="F7" s="101"/>
    </row>
    <row r="8" spans="1:6" ht="18.75" x14ac:dyDescent="0.3">
      <c r="A8" s="88"/>
      <c r="B8" s="144"/>
      <c r="C8" s="145"/>
      <c r="D8" s="148" t="s">
        <v>52</v>
      </c>
      <c r="E8" s="149"/>
      <c r="F8" s="101"/>
    </row>
    <row r="9" spans="1:6" ht="18.75" x14ac:dyDescent="0.3">
      <c r="A9" s="88"/>
      <c r="B9" s="138" t="s">
        <v>30</v>
      </c>
      <c r="C9" s="139"/>
      <c r="D9" s="138" t="s">
        <v>24</v>
      </c>
      <c r="E9" s="139"/>
      <c r="F9" s="101"/>
    </row>
    <row r="10" spans="1:6" ht="18.75" x14ac:dyDescent="0.3">
      <c r="A10" s="88"/>
      <c r="B10" s="140" t="s">
        <v>31</v>
      </c>
      <c r="C10" s="141"/>
      <c r="D10" s="140" t="s">
        <v>25</v>
      </c>
      <c r="E10" s="141"/>
      <c r="F10" s="101"/>
    </row>
    <row r="11" spans="1:6" ht="18.75" x14ac:dyDescent="0.3">
      <c r="A11" s="88"/>
      <c r="B11" s="138" t="s">
        <v>32</v>
      </c>
      <c r="C11" s="139"/>
      <c r="D11" s="138" t="s">
        <v>26</v>
      </c>
      <c r="E11" s="139"/>
      <c r="F11" s="101"/>
    </row>
    <row r="12" spans="1:6" ht="18.75" x14ac:dyDescent="0.3">
      <c r="A12" s="88"/>
      <c r="B12" s="140" t="s">
        <v>33</v>
      </c>
      <c r="C12" s="141"/>
      <c r="D12" s="140" t="s">
        <v>27</v>
      </c>
      <c r="E12" s="141"/>
      <c r="F12" s="101"/>
    </row>
    <row r="13" spans="1:6" ht="18.75" x14ac:dyDescent="0.3">
      <c r="A13" s="88"/>
      <c r="B13" s="138" t="s">
        <v>34</v>
      </c>
      <c r="C13" s="139"/>
      <c r="D13" s="138" t="s">
        <v>28</v>
      </c>
      <c r="E13" s="139"/>
      <c r="F13" s="101"/>
    </row>
    <row r="14" spans="1:6" ht="18.75" x14ac:dyDescent="0.3">
      <c r="A14" s="88"/>
      <c r="B14" s="140" t="s">
        <v>35</v>
      </c>
      <c r="C14" s="141"/>
      <c r="D14" s="140" t="s">
        <v>29</v>
      </c>
      <c r="E14" s="141"/>
      <c r="F14" s="101"/>
    </row>
    <row r="15" spans="1:6" ht="18.75" x14ac:dyDescent="0.3">
      <c r="A15" s="88"/>
      <c r="B15" s="138" t="s">
        <v>36</v>
      </c>
      <c r="C15" s="139"/>
      <c r="D15" s="138" t="s">
        <v>37</v>
      </c>
      <c r="E15" s="139"/>
      <c r="F15" s="101"/>
    </row>
    <row r="16" spans="1:6" x14ac:dyDescent="0.25">
      <c r="A16" s="88"/>
      <c r="B16" s="144"/>
      <c r="C16" s="145"/>
      <c r="D16" s="144"/>
      <c r="E16" s="145"/>
      <c r="F16" s="101"/>
    </row>
    <row r="17" spans="1:6" ht="18.75" x14ac:dyDescent="0.3">
      <c r="A17" s="88"/>
      <c r="B17" s="146" t="s">
        <v>44</v>
      </c>
      <c r="C17" s="147"/>
      <c r="D17" s="146" t="s">
        <v>47</v>
      </c>
      <c r="E17" s="147"/>
      <c r="F17" s="101"/>
    </row>
    <row r="18" spans="1:6" ht="18.75" x14ac:dyDescent="0.3">
      <c r="A18" s="88"/>
      <c r="B18" s="144"/>
      <c r="C18" s="145"/>
      <c r="D18" s="148" t="s">
        <v>52</v>
      </c>
      <c r="E18" s="149"/>
      <c r="F18" s="101"/>
    </row>
    <row r="19" spans="1:6" ht="18.75" x14ac:dyDescent="0.3">
      <c r="A19" s="88"/>
      <c r="B19" s="138" t="s">
        <v>41</v>
      </c>
      <c r="C19" s="139"/>
      <c r="D19" s="138" t="s">
        <v>38</v>
      </c>
      <c r="E19" s="139"/>
      <c r="F19" s="101"/>
    </row>
    <row r="20" spans="1:6" ht="18.75" x14ac:dyDescent="0.3">
      <c r="A20" s="88"/>
      <c r="B20" s="140" t="s">
        <v>42</v>
      </c>
      <c r="C20" s="141"/>
      <c r="D20" s="140" t="s">
        <v>39</v>
      </c>
      <c r="E20" s="141"/>
      <c r="F20" s="101"/>
    </row>
    <row r="21" spans="1:6" ht="19.5" thickBot="1" x14ac:dyDescent="0.35">
      <c r="A21" s="88"/>
      <c r="B21" s="142" t="s">
        <v>43</v>
      </c>
      <c r="C21" s="143"/>
      <c r="D21" s="142" t="s">
        <v>40</v>
      </c>
      <c r="E21" s="143"/>
      <c r="F21" s="101"/>
    </row>
    <row r="22" spans="1:6" x14ac:dyDescent="0.25">
      <c r="A22" s="88"/>
      <c r="B22" s="134"/>
      <c r="C22" s="134"/>
      <c r="D22" s="134"/>
      <c r="E22" s="134"/>
      <c r="F22" s="101"/>
    </row>
    <row r="23" spans="1:6" x14ac:dyDescent="0.25">
      <c r="A23" s="88"/>
      <c r="B23" s="134" t="s">
        <v>53</v>
      </c>
      <c r="C23" s="134"/>
      <c r="D23" s="134"/>
      <c r="E23" s="134"/>
      <c r="F23" s="101"/>
    </row>
    <row r="24" spans="1:6" x14ac:dyDescent="0.25">
      <c r="A24" s="88"/>
      <c r="B24" s="132" t="s">
        <v>54</v>
      </c>
      <c r="C24" s="132"/>
      <c r="D24" s="132"/>
      <c r="E24" s="132"/>
      <c r="F24" s="101"/>
    </row>
    <row r="25" spans="1:6" x14ac:dyDescent="0.25">
      <c r="A25" s="88"/>
      <c r="B25" s="102"/>
      <c r="C25" s="102"/>
      <c r="D25" s="102"/>
      <c r="E25" s="102"/>
      <c r="F25" s="101"/>
    </row>
    <row r="26" spans="1:6" x14ac:dyDescent="0.25">
      <c r="A26" s="88"/>
      <c r="B26" s="134" t="s">
        <v>55</v>
      </c>
      <c r="C26" s="134"/>
      <c r="D26" s="134"/>
      <c r="E26" s="134"/>
      <c r="F26" s="101"/>
    </row>
    <row r="27" spans="1:6" x14ac:dyDescent="0.25">
      <c r="A27" s="88"/>
      <c r="B27" s="132" t="s">
        <v>56</v>
      </c>
      <c r="C27" s="132"/>
      <c r="D27" s="132"/>
      <c r="E27" s="132"/>
      <c r="F27" s="101"/>
    </row>
    <row r="28" spans="1:6" x14ac:dyDescent="0.25">
      <c r="A28" s="88"/>
      <c r="B28" s="134"/>
      <c r="C28" s="134"/>
      <c r="D28" s="134"/>
      <c r="E28" s="134"/>
      <c r="F28" s="101"/>
    </row>
    <row r="29" spans="1:6" ht="15.75" x14ac:dyDescent="0.25">
      <c r="A29" s="88"/>
      <c r="B29" s="133" t="s">
        <v>57</v>
      </c>
      <c r="C29" s="133"/>
      <c r="D29" s="133"/>
      <c r="E29" s="133"/>
      <c r="F29" s="101"/>
    </row>
    <row r="30" spans="1:6" ht="15.75" x14ac:dyDescent="0.25">
      <c r="A30" s="88"/>
      <c r="B30" s="133" t="s">
        <v>58</v>
      </c>
      <c r="C30" s="133"/>
      <c r="D30" s="133"/>
      <c r="E30" s="133"/>
      <c r="F30" s="101"/>
    </row>
    <row r="31" spans="1:6" ht="15.75" x14ac:dyDescent="0.25">
      <c r="A31" s="88"/>
      <c r="B31" s="133" t="s">
        <v>59</v>
      </c>
      <c r="C31" s="133"/>
      <c r="D31" s="133"/>
      <c r="E31" s="133"/>
      <c r="F31" s="101"/>
    </row>
    <row r="32" spans="1:6" x14ac:dyDescent="0.25">
      <c r="A32" s="88"/>
      <c r="B32" s="3"/>
      <c r="C32" s="3"/>
      <c r="D32" s="3"/>
      <c r="E32" s="3"/>
      <c r="F32" s="101"/>
    </row>
    <row r="33" spans="1:6" ht="15.75" thickBot="1" x14ac:dyDescent="0.3">
      <c r="A33" s="103"/>
      <c r="B33" s="104"/>
      <c r="C33" s="104"/>
      <c r="D33" s="104"/>
      <c r="E33" s="104"/>
      <c r="F33" s="105"/>
    </row>
    <row r="34" spans="1:6" ht="15.75" thickTop="1" x14ac:dyDescent="0.25"/>
  </sheetData>
  <mergeCells count="45">
    <mergeCell ref="D10:E10"/>
    <mergeCell ref="B10:C10"/>
    <mergeCell ref="B7:C7"/>
    <mergeCell ref="D7:E7"/>
    <mergeCell ref="D8:E8"/>
    <mergeCell ref="B8:C8"/>
    <mergeCell ref="D9:E9"/>
    <mergeCell ref="B9:C9"/>
    <mergeCell ref="D13:E13"/>
    <mergeCell ref="B13:C13"/>
    <mergeCell ref="D11:E11"/>
    <mergeCell ref="B11:C11"/>
    <mergeCell ref="D12:E12"/>
    <mergeCell ref="B12:C12"/>
    <mergeCell ref="B17:C17"/>
    <mergeCell ref="D18:E18"/>
    <mergeCell ref="B18:C18"/>
    <mergeCell ref="D14:E14"/>
    <mergeCell ref="B14:C14"/>
    <mergeCell ref="D15:E15"/>
    <mergeCell ref="B15:C15"/>
    <mergeCell ref="A2:F2"/>
    <mergeCell ref="B3:E3"/>
    <mergeCell ref="B4:E4"/>
    <mergeCell ref="B5:E5"/>
    <mergeCell ref="B23:E23"/>
    <mergeCell ref="D22:E22"/>
    <mergeCell ref="B22:C22"/>
    <mergeCell ref="D19:E19"/>
    <mergeCell ref="B19:C19"/>
    <mergeCell ref="D20:E20"/>
    <mergeCell ref="B20:C20"/>
    <mergeCell ref="D21:E21"/>
    <mergeCell ref="B21:C21"/>
    <mergeCell ref="D16:E16"/>
    <mergeCell ref="B16:C16"/>
    <mergeCell ref="D17:E17"/>
    <mergeCell ref="B24:E24"/>
    <mergeCell ref="B29:E29"/>
    <mergeCell ref="B30:E30"/>
    <mergeCell ref="B31:E31"/>
    <mergeCell ref="D28:E28"/>
    <mergeCell ref="B28:C28"/>
    <mergeCell ref="B26:E26"/>
    <mergeCell ref="B27:E27"/>
  </mergeCells>
  <pageMargins left="1.94" right="0.7" top="1.63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5"/>
  <sheetViews>
    <sheetView tabSelected="1" zoomScale="140" zoomScaleNormal="140" workbookViewId="0">
      <selection activeCell="DH45" sqref="DH45"/>
    </sheetView>
  </sheetViews>
  <sheetFormatPr defaultRowHeight="15" x14ac:dyDescent="0.25"/>
  <cols>
    <col min="1" max="144" width="0.85546875" customWidth="1"/>
  </cols>
  <sheetData>
    <row r="1" spans="1:106" ht="5.0999999999999996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</row>
    <row r="2" spans="1:106" ht="5.0999999999999996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152" t="s">
        <v>65</v>
      </c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</row>
    <row r="3" spans="1:106" ht="5.0999999999999996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</row>
    <row r="4" spans="1:106" ht="5.0999999999999996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</row>
    <row r="5" spans="1:106" ht="5.0999999999999996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52" t="s">
        <v>64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1:106" ht="5.0999999999999996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</row>
    <row r="7" spans="1:106" ht="5.0999999999999996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</row>
    <row r="8" spans="1:106" ht="5.0999999999999996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</row>
    <row r="9" spans="1:106" ht="5.0999999999999996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157" t="s">
        <v>62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</row>
    <row r="10" spans="1:106" ht="5.0999999999999996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</row>
    <row r="11" spans="1:106" ht="5.0999999999999996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</row>
    <row r="12" spans="1:106" ht="5.0999999999999996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</row>
    <row r="13" spans="1:106" ht="5.0999999999999996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</row>
    <row r="14" spans="1:106" ht="5.0999999999999996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5.0999999999999996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5.0999999999999996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</row>
    <row r="17" spans="1:106" ht="5.0999999999999996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</row>
    <row r="18" spans="1:106" ht="5.0999999999999996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</row>
    <row r="19" spans="1:106" ht="5.0999999999999996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06" ht="5.0999999999999996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</row>
    <row r="21" spans="1:106" ht="5.0999999999999996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0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158" t="s">
        <v>37</v>
      </c>
      <c r="AU21" s="158"/>
      <c r="AV21" s="158"/>
      <c r="AW21" s="158"/>
      <c r="AX21" s="158"/>
      <c r="AY21" s="158"/>
      <c r="AZ21" s="158"/>
      <c r="BA21" s="15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0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</row>
    <row r="22" spans="1:106" ht="5.0999999999999996" customHeight="1" thickBot="1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0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158"/>
      <c r="AU22" s="158"/>
      <c r="AV22" s="158"/>
      <c r="AW22" s="158"/>
      <c r="AX22" s="158"/>
      <c r="AY22" s="158"/>
      <c r="AZ22" s="158"/>
      <c r="BA22" s="15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0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ht="5.0999999999999996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58"/>
      <c r="AU23" s="158"/>
      <c r="AV23" s="158"/>
      <c r="AW23" s="158"/>
      <c r="AX23" s="158"/>
      <c r="AY23" s="158"/>
      <c r="AZ23" s="158"/>
      <c r="BA23" s="15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20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</row>
    <row r="24" spans="1:106" ht="5.0999999999999996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0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158"/>
      <c r="AU24" s="158"/>
      <c r="AV24" s="158"/>
      <c r="AW24" s="158"/>
      <c r="AX24" s="158"/>
      <c r="AY24" s="158"/>
      <c r="AZ24" s="158"/>
      <c r="BA24" s="15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0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153" t="s">
        <v>60</v>
      </c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</row>
    <row r="25" spans="1:106" ht="5.0999999999999996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"/>
      <c r="AV25" s="3"/>
      <c r="AW25" s="3"/>
      <c r="AX25" s="3"/>
      <c r="AY25" s="3"/>
      <c r="AZ25" s="3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</row>
    <row r="26" spans="1:106" ht="5.0999999999999996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3"/>
      <c r="AV26" s="3"/>
      <c r="AW26" s="3"/>
      <c r="AX26" s="3"/>
      <c r="AY26" s="3"/>
      <c r="AZ26" s="3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</row>
    <row r="27" spans="1:106" ht="5.0999999999999996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3"/>
      <c r="AV27" s="3"/>
      <c r="AW27" s="3"/>
      <c r="AX27" s="3"/>
      <c r="AY27" s="3"/>
      <c r="AZ27" s="3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153" t="s">
        <v>61</v>
      </c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</row>
    <row r="28" spans="1:106" ht="5.0999999999999996" customHeight="1" thickBot="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160" t="s">
        <v>66</v>
      </c>
      <c r="K28" s="160"/>
      <c r="L28" s="160"/>
      <c r="M28" s="160"/>
      <c r="N28" s="160"/>
      <c r="O28" s="160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"/>
      <c r="AV28" s="3"/>
      <c r="AW28" s="3"/>
      <c r="AX28" s="3"/>
      <c r="AY28" s="3"/>
      <c r="AZ28" s="3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</row>
    <row r="29" spans="1:106" ht="5.0999999999999996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160"/>
      <c r="K29" s="160"/>
      <c r="L29" s="160"/>
      <c r="M29" s="160"/>
      <c r="N29" s="160"/>
      <c r="O29" s="160"/>
      <c r="P29" s="18"/>
      <c r="Q29" s="19"/>
      <c r="R29" s="18"/>
      <c r="S29" s="18"/>
      <c r="T29" s="163"/>
      <c r="U29" s="163"/>
      <c r="V29" s="163"/>
      <c r="W29" s="18"/>
      <c r="X29" s="19"/>
      <c r="Y29" s="18"/>
      <c r="Z29" s="18"/>
      <c r="AA29" s="163"/>
      <c r="AB29" s="163"/>
      <c r="AC29" s="163"/>
      <c r="AD29" s="164"/>
      <c r="AE29" s="109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6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166" t="s">
        <v>67</v>
      </c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28"/>
      <c r="DB29" s="28"/>
    </row>
    <row r="30" spans="1:106" ht="5.0999999999999996" customHeight="1" thickBo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160"/>
      <c r="K30" s="160"/>
      <c r="L30" s="160"/>
      <c r="M30" s="160"/>
      <c r="N30" s="160"/>
      <c r="O30" s="160"/>
      <c r="P30" s="28"/>
      <c r="Q30" s="21"/>
      <c r="R30" s="28"/>
      <c r="S30" s="28"/>
      <c r="T30" s="28"/>
      <c r="U30" s="28"/>
      <c r="V30" s="28"/>
      <c r="W30" s="28"/>
      <c r="X30" s="21"/>
      <c r="Y30" s="28"/>
      <c r="Z30" s="28"/>
      <c r="AA30" s="28"/>
      <c r="AB30" s="28"/>
      <c r="AC30" s="28"/>
      <c r="AD30" s="28"/>
      <c r="AE30" s="111"/>
      <c r="AF30" s="112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7"/>
      <c r="BP30" s="113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28"/>
      <c r="DB30" s="28"/>
    </row>
    <row r="31" spans="1:106" ht="5.0999999999999996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160"/>
      <c r="K31" s="160"/>
      <c r="L31" s="160"/>
      <c r="M31" s="160"/>
      <c r="N31" s="160"/>
      <c r="O31" s="160"/>
      <c r="P31" s="18"/>
      <c r="Q31" s="18"/>
      <c r="R31" s="18"/>
      <c r="S31" s="18"/>
      <c r="T31" s="163"/>
      <c r="U31" s="163"/>
      <c r="V31" s="163"/>
      <c r="W31" s="163"/>
      <c r="X31" s="165"/>
      <c r="Y31" s="163"/>
      <c r="Z31" s="163"/>
      <c r="AA31" s="163"/>
      <c r="AB31" s="163"/>
      <c r="AC31" s="163"/>
      <c r="AD31" s="164"/>
      <c r="AE31" s="111"/>
      <c r="AF31" s="113"/>
      <c r="AG31" s="120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3"/>
      <c r="BO31" s="111"/>
      <c r="BP31" s="113"/>
      <c r="BQ31" s="28"/>
      <c r="BR31" s="28"/>
      <c r="BS31" s="28"/>
      <c r="BT31" s="18"/>
      <c r="BU31" s="19"/>
      <c r="BV31" s="18"/>
      <c r="BW31" s="18"/>
      <c r="BX31" s="28"/>
      <c r="BY31" s="28"/>
      <c r="BZ31" s="28"/>
      <c r="CA31" s="28"/>
      <c r="CB31" s="28"/>
      <c r="CC31" s="28"/>
      <c r="CD31" s="28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28"/>
      <c r="DB31" s="28"/>
    </row>
    <row r="32" spans="1:106" ht="5.0999999999999996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1"/>
      <c r="Y32" s="28"/>
      <c r="Z32" s="28"/>
      <c r="AA32" s="28"/>
      <c r="AB32" s="28"/>
      <c r="AC32" s="28"/>
      <c r="AD32" s="28"/>
      <c r="AE32" s="111"/>
      <c r="AF32" s="113"/>
      <c r="AG32" s="108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24"/>
      <c r="BO32" s="111"/>
      <c r="BP32" s="113"/>
      <c r="BQ32" s="28"/>
      <c r="BR32" s="28"/>
      <c r="BS32" s="28"/>
      <c r="BT32" s="28"/>
      <c r="BU32" s="21"/>
      <c r="BV32" s="28"/>
      <c r="BW32" s="28"/>
      <c r="BX32" s="28"/>
      <c r="BY32" s="28"/>
      <c r="BZ32" s="28"/>
      <c r="CA32" s="28"/>
      <c r="CB32" s="28"/>
      <c r="CC32" s="28"/>
      <c r="CD32" s="28"/>
      <c r="CE32" s="167" t="str">
        <f>"+or- 1/8""on each side."</f>
        <v>+or- 1/8"on each side.</v>
      </c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28"/>
      <c r="DB32" s="28"/>
    </row>
    <row r="33" spans="1:106" ht="5.0999999999999996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1"/>
      <c r="Y33" s="28"/>
      <c r="Z33" s="28"/>
      <c r="AA33" s="28"/>
      <c r="AB33" s="28"/>
      <c r="AC33" s="28"/>
      <c r="AD33" s="28"/>
      <c r="AE33" s="111"/>
      <c r="AF33" s="113"/>
      <c r="AG33" s="108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24"/>
      <c r="BO33" s="111"/>
      <c r="BP33" s="113"/>
      <c r="BQ33" s="28"/>
      <c r="BR33" s="28"/>
      <c r="BS33" s="28"/>
      <c r="BT33" s="28"/>
      <c r="BU33" s="21"/>
      <c r="BV33" s="28"/>
      <c r="BW33" s="28"/>
      <c r="BX33" s="28"/>
      <c r="BY33" s="28"/>
      <c r="BZ33" s="28"/>
      <c r="CA33" s="28"/>
      <c r="CB33" s="28"/>
      <c r="CC33" s="28"/>
      <c r="CD33" s="28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28"/>
      <c r="DB33" s="28"/>
    </row>
    <row r="34" spans="1:106" ht="5.0999999999999996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1"/>
      <c r="Y34" s="28"/>
      <c r="Z34" s="28"/>
      <c r="AA34" s="28"/>
      <c r="AB34" s="28"/>
      <c r="AC34" s="28"/>
      <c r="AD34" s="28"/>
      <c r="AE34" s="111"/>
      <c r="AF34" s="113"/>
      <c r="AG34" s="108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24"/>
      <c r="BO34" s="111"/>
      <c r="BP34" s="113"/>
      <c r="BQ34" s="28"/>
      <c r="BR34" s="28"/>
      <c r="BS34" s="28"/>
      <c r="BT34" s="28"/>
      <c r="BU34" s="21"/>
      <c r="BV34" s="28"/>
      <c r="BW34" s="28"/>
      <c r="BX34" s="28"/>
      <c r="BY34" s="28"/>
      <c r="BZ34" s="28"/>
      <c r="CA34" s="28"/>
      <c r="CB34" s="28"/>
      <c r="CC34" s="28"/>
      <c r="CD34" s="28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28"/>
      <c r="DB34" s="28"/>
    </row>
    <row r="35" spans="1:106" ht="5.0999999999999996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1"/>
      <c r="Y35" s="28"/>
      <c r="Z35" s="28"/>
      <c r="AA35" s="28"/>
      <c r="AB35" s="28"/>
      <c r="AC35" s="28"/>
      <c r="AD35" s="28"/>
      <c r="AE35" s="111"/>
      <c r="AF35" s="113"/>
      <c r="AG35" s="108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24"/>
      <c r="BO35" s="111"/>
      <c r="BP35" s="113"/>
      <c r="BQ35" s="28"/>
      <c r="BR35" s="28"/>
      <c r="BS35" s="28"/>
      <c r="BT35" s="28"/>
      <c r="BU35" s="21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</row>
    <row r="36" spans="1:106" ht="5.0999999999999996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1"/>
      <c r="Y36" s="28"/>
      <c r="Z36" s="28"/>
      <c r="AA36" s="28"/>
      <c r="AB36" s="28"/>
      <c r="AC36" s="28"/>
      <c r="AD36" s="28"/>
      <c r="AE36" s="111"/>
      <c r="AF36" s="113"/>
      <c r="AG36" s="108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24"/>
      <c r="BO36" s="111"/>
      <c r="BP36" s="113"/>
      <c r="BQ36" s="28"/>
      <c r="BR36" s="28"/>
      <c r="BS36" s="28"/>
      <c r="BT36" s="28"/>
      <c r="BU36" s="21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</row>
    <row r="37" spans="1:106" ht="5.0999999999999996" customHeight="1" x14ac:dyDescent="0.25">
      <c r="A37" s="156" t="s">
        <v>63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28"/>
      <c r="P37" s="28"/>
      <c r="Q37" s="28"/>
      <c r="R37" s="28"/>
      <c r="S37" s="28"/>
      <c r="T37" s="28"/>
      <c r="U37" s="28"/>
      <c r="V37" s="28"/>
      <c r="W37" s="28"/>
      <c r="X37" s="21"/>
      <c r="Y37" s="28"/>
      <c r="Z37" s="28"/>
      <c r="AA37" s="28"/>
      <c r="AB37" s="28"/>
      <c r="AC37" s="28"/>
      <c r="AD37" s="28"/>
      <c r="AE37" s="111"/>
      <c r="AF37" s="113"/>
      <c r="AG37" s="108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24"/>
      <c r="BO37" s="111"/>
      <c r="BP37" s="113"/>
      <c r="BQ37" s="28"/>
      <c r="BR37" s="28"/>
      <c r="BS37" s="28"/>
      <c r="BT37" s="28"/>
      <c r="BU37" s="21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</row>
    <row r="38" spans="1:106" ht="5.0999999999999996" customHeight="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8"/>
      <c r="P38" s="28"/>
      <c r="Q38" s="28"/>
      <c r="R38" s="28"/>
      <c r="S38" s="28"/>
      <c r="T38" s="28"/>
      <c r="U38" s="28"/>
      <c r="V38" s="28"/>
      <c r="W38" s="28"/>
      <c r="X38" s="21"/>
      <c r="Y38" s="28"/>
      <c r="Z38" s="28"/>
      <c r="AA38" s="28"/>
      <c r="AB38" s="28"/>
      <c r="AC38" s="28"/>
      <c r="AD38" s="28"/>
      <c r="AE38" s="111"/>
      <c r="AF38" s="113"/>
      <c r="AG38" s="125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24"/>
      <c r="BO38" s="111"/>
      <c r="BP38" s="113"/>
      <c r="BQ38" s="28"/>
      <c r="BR38" s="28"/>
      <c r="BS38" s="28"/>
      <c r="BT38" s="28"/>
      <c r="BU38" s="21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</row>
    <row r="39" spans="1:106" ht="5.0999999999999996" customHeight="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8"/>
      <c r="P39" s="28"/>
      <c r="Q39" s="28"/>
      <c r="R39" s="28"/>
      <c r="S39" s="28"/>
      <c r="T39" s="28"/>
      <c r="U39" s="28"/>
      <c r="V39" s="28"/>
      <c r="W39" s="28"/>
      <c r="X39" s="21"/>
      <c r="Y39" s="28"/>
      <c r="Z39" s="28"/>
      <c r="AA39" s="28"/>
      <c r="AB39" s="28"/>
      <c r="AC39" s="28"/>
      <c r="AD39" s="28"/>
      <c r="AE39" s="111"/>
      <c r="AF39" s="113"/>
      <c r="AG39" s="125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24"/>
      <c r="BO39" s="111"/>
      <c r="BP39" s="113"/>
      <c r="BQ39" s="28"/>
      <c r="BR39" s="28"/>
      <c r="BS39" s="28"/>
      <c r="BT39" s="28"/>
      <c r="BU39" s="21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</row>
    <row r="40" spans="1:106" ht="5.0999999999999996" customHeight="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28"/>
      <c r="P40" s="28"/>
      <c r="Q40" s="28"/>
      <c r="R40" s="28"/>
      <c r="S40" s="28"/>
      <c r="T40" s="28"/>
      <c r="U40" s="28"/>
      <c r="V40" s="28"/>
      <c r="W40" s="28"/>
      <c r="X40" s="21"/>
      <c r="Y40" s="28"/>
      <c r="Z40" s="28"/>
      <c r="AA40" s="28"/>
      <c r="AB40" s="28"/>
      <c r="AC40" s="28"/>
      <c r="AD40" s="28"/>
      <c r="AE40" s="111"/>
      <c r="AF40" s="113"/>
      <c r="AG40" s="125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24"/>
      <c r="BO40" s="111"/>
      <c r="BP40" s="113"/>
      <c r="BQ40" s="28"/>
      <c r="BR40" s="28"/>
      <c r="BS40" s="28"/>
      <c r="BT40" s="28"/>
      <c r="BU40" s="21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</row>
    <row r="41" spans="1:106" ht="5.0999999999999996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1"/>
      <c r="Y41" s="28"/>
      <c r="Z41" s="28"/>
      <c r="AA41" s="28"/>
      <c r="AB41" s="28"/>
      <c r="AC41" s="28"/>
      <c r="AD41" s="28"/>
      <c r="AE41" s="111"/>
      <c r="AF41" s="113"/>
      <c r="AG41" s="125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24"/>
      <c r="BO41" s="111"/>
      <c r="BP41" s="113"/>
      <c r="BQ41" s="28"/>
      <c r="BR41" s="28"/>
      <c r="BS41" s="28"/>
      <c r="BT41" s="28"/>
      <c r="BU41" s="21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</row>
    <row r="42" spans="1:106" ht="5.0999999999999996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1"/>
      <c r="Y42" s="28"/>
      <c r="Z42" s="28"/>
      <c r="AA42" s="28"/>
      <c r="AB42" s="28"/>
      <c r="AC42" s="28"/>
      <c r="AD42" s="28"/>
      <c r="AE42" s="111"/>
      <c r="AF42" s="113"/>
      <c r="AG42" s="125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24"/>
      <c r="BO42" s="111"/>
      <c r="BP42" s="113"/>
      <c r="BQ42" s="28"/>
      <c r="BR42" s="28"/>
      <c r="BS42" s="28"/>
      <c r="BT42" s="28"/>
      <c r="BU42" s="21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</row>
    <row r="43" spans="1:106" ht="5.0999999999999996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1"/>
      <c r="Y43" s="28"/>
      <c r="Z43" s="28"/>
      <c r="AA43" s="28"/>
      <c r="AB43" s="28"/>
      <c r="AC43" s="28"/>
      <c r="AD43" s="28"/>
      <c r="AE43" s="111"/>
      <c r="AF43" s="113"/>
      <c r="AG43" s="125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24"/>
      <c r="BO43" s="111"/>
      <c r="BP43" s="113"/>
      <c r="BQ43" s="28"/>
      <c r="BR43" s="28"/>
      <c r="BS43" s="28"/>
      <c r="BT43" s="28"/>
      <c r="BU43" s="21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</row>
    <row r="44" spans="1:106" ht="5.0999999999999996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1"/>
      <c r="Y44" s="28"/>
      <c r="Z44" s="28"/>
      <c r="AA44" s="28"/>
      <c r="AB44" s="28"/>
      <c r="AC44" s="28"/>
      <c r="AD44" s="28"/>
      <c r="AE44" s="111"/>
      <c r="AF44" s="113"/>
      <c r="AG44" s="125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24"/>
      <c r="BO44" s="111"/>
      <c r="BP44" s="113"/>
      <c r="BQ44" s="28"/>
      <c r="BR44" s="28"/>
      <c r="BS44" s="28"/>
      <c r="BT44" s="28"/>
      <c r="BU44" s="21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</row>
    <row r="45" spans="1:106" ht="5.0999999999999996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1"/>
      <c r="Y45" s="28"/>
      <c r="Z45" s="28"/>
      <c r="AA45" s="28"/>
      <c r="AB45" s="28"/>
      <c r="AC45" s="28"/>
      <c r="AD45" s="28"/>
      <c r="AE45" s="111"/>
      <c r="AF45" s="113"/>
      <c r="AG45" s="125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24"/>
      <c r="BO45" s="111"/>
      <c r="BP45" s="113"/>
      <c r="BQ45" s="28"/>
      <c r="BR45" s="28"/>
      <c r="BS45" s="28"/>
      <c r="BT45" s="28"/>
      <c r="BU45" s="21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</row>
    <row r="46" spans="1:106" ht="5.0999999999999996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1"/>
      <c r="Y46" s="28"/>
      <c r="Z46" s="28"/>
      <c r="AA46" s="28"/>
      <c r="AB46" s="28"/>
      <c r="AC46" s="28"/>
      <c r="AD46" s="28"/>
      <c r="AE46" s="111"/>
      <c r="AF46" s="113"/>
      <c r="AG46" s="125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24"/>
      <c r="BO46" s="111"/>
      <c r="BP46" s="113"/>
      <c r="BQ46" s="28"/>
      <c r="BR46" s="28"/>
      <c r="BS46" s="28"/>
      <c r="BT46" s="28"/>
      <c r="BU46" s="21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</row>
    <row r="47" spans="1:106" ht="5.0999999999999996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1"/>
      <c r="Y47" s="28"/>
      <c r="Z47" s="28"/>
      <c r="AA47" s="28"/>
      <c r="AB47" s="28"/>
      <c r="AC47" s="28"/>
      <c r="AD47" s="28"/>
      <c r="AE47" s="111"/>
      <c r="AF47" s="113"/>
      <c r="AG47" s="125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24"/>
      <c r="BO47" s="111"/>
      <c r="BP47" s="113"/>
      <c r="BQ47" s="28"/>
      <c r="BR47" s="28"/>
      <c r="BS47" s="28"/>
      <c r="BT47" s="28"/>
      <c r="BU47" s="21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</row>
    <row r="48" spans="1:106" ht="5.0999999999999996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1"/>
      <c r="Y48" s="28"/>
      <c r="Z48" s="28"/>
      <c r="AA48" s="28"/>
      <c r="AB48" s="28"/>
      <c r="AC48" s="28"/>
      <c r="AD48" s="28"/>
      <c r="AE48" s="111"/>
      <c r="AF48" s="113"/>
      <c r="AG48" s="125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24"/>
      <c r="BO48" s="111"/>
      <c r="BP48" s="113"/>
      <c r="BQ48" s="28"/>
      <c r="BR48" s="28"/>
      <c r="BS48" s="28"/>
      <c r="BT48" s="28"/>
      <c r="BU48" s="21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</row>
    <row r="49" spans="1:106" ht="5.0999999999999996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1"/>
      <c r="Y49" s="28"/>
      <c r="Z49" s="28"/>
      <c r="AA49" s="28"/>
      <c r="AB49" s="28"/>
      <c r="AC49" s="28"/>
      <c r="AD49" s="28"/>
      <c r="AE49" s="111"/>
      <c r="AF49" s="113"/>
      <c r="AG49" s="125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24"/>
      <c r="BO49" s="111"/>
      <c r="BP49" s="113"/>
      <c r="BQ49" s="28"/>
      <c r="BR49" s="28"/>
      <c r="BS49" s="28"/>
      <c r="BT49" s="28"/>
      <c r="BU49" s="21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</row>
    <row r="50" spans="1:106" ht="5.0999999999999996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1"/>
      <c r="Y50" s="28"/>
      <c r="Z50" s="28"/>
      <c r="AA50" s="28"/>
      <c r="AB50" s="28"/>
      <c r="AC50" s="28"/>
      <c r="AD50" s="28"/>
      <c r="AE50" s="111"/>
      <c r="AF50" s="113"/>
      <c r="AG50" s="125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24"/>
      <c r="BO50" s="111"/>
      <c r="BP50" s="113"/>
      <c r="BQ50" s="28"/>
      <c r="BR50" s="28"/>
      <c r="BS50" s="28"/>
      <c r="BT50" s="28"/>
      <c r="BU50" s="21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</row>
    <row r="51" spans="1:106" ht="5.0999999999999996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1"/>
      <c r="Y51" s="28"/>
      <c r="Z51" s="28"/>
      <c r="AA51" s="28"/>
      <c r="AB51" s="28"/>
      <c r="AC51" s="28"/>
      <c r="AD51" s="28"/>
      <c r="AE51" s="111"/>
      <c r="AF51" s="113"/>
      <c r="AG51" s="125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24"/>
      <c r="BO51" s="111"/>
      <c r="BP51" s="113"/>
      <c r="BQ51" s="28"/>
      <c r="BR51" s="28"/>
      <c r="BS51" s="28"/>
      <c r="BT51" s="28"/>
      <c r="BU51" s="21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</row>
    <row r="52" spans="1:106" ht="5.0999999999999996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1"/>
      <c r="Y52" s="28"/>
      <c r="Z52" s="28"/>
      <c r="AA52" s="28"/>
      <c r="AB52" s="28"/>
      <c r="AC52" s="28"/>
      <c r="AD52" s="28"/>
      <c r="AE52" s="111"/>
      <c r="AF52" s="113"/>
      <c r="AG52" s="125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24"/>
      <c r="BO52" s="111"/>
      <c r="BP52" s="113"/>
      <c r="BQ52" s="28"/>
      <c r="BR52" s="28"/>
      <c r="BS52" s="28"/>
      <c r="BT52" s="28"/>
      <c r="BU52" s="21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</row>
    <row r="53" spans="1:106" ht="5.0999999999999996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1"/>
      <c r="Y53" s="28"/>
      <c r="Z53" s="28"/>
      <c r="AA53" s="28"/>
      <c r="AB53" s="28"/>
      <c r="AC53" s="28"/>
      <c r="AD53" s="28"/>
      <c r="AE53" s="111"/>
      <c r="AF53" s="113"/>
      <c r="AG53" s="125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24"/>
      <c r="BO53" s="111"/>
      <c r="BP53" s="113"/>
      <c r="BQ53" s="28"/>
      <c r="BR53" s="28"/>
      <c r="BS53" s="28"/>
      <c r="BT53" s="28"/>
      <c r="BU53" s="21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</row>
    <row r="54" spans="1:106" ht="5.0999999999999996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1"/>
      <c r="Y54" s="28"/>
      <c r="Z54" s="28"/>
      <c r="AA54" s="28"/>
      <c r="AB54" s="28"/>
      <c r="AC54" s="28"/>
      <c r="AD54" s="28"/>
      <c r="AE54" s="111"/>
      <c r="AF54" s="113"/>
      <c r="AG54" s="125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24"/>
      <c r="BO54" s="111"/>
      <c r="BP54" s="113"/>
      <c r="BQ54" s="28"/>
      <c r="BR54" s="28"/>
      <c r="BS54" s="28"/>
      <c r="BT54" s="28"/>
      <c r="BU54" s="21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</row>
    <row r="55" spans="1:106" ht="5.0999999999999996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1"/>
      <c r="Y55" s="28"/>
      <c r="Z55" s="28"/>
      <c r="AA55" s="28"/>
      <c r="AB55" s="28"/>
      <c r="AC55" s="28"/>
      <c r="AD55" s="28"/>
      <c r="AE55" s="111"/>
      <c r="AF55" s="113"/>
      <c r="AG55" s="125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24"/>
      <c r="BO55" s="111"/>
      <c r="BP55" s="113"/>
      <c r="BQ55" s="28"/>
      <c r="BR55" s="28"/>
      <c r="BS55" s="28"/>
      <c r="BT55" s="28"/>
      <c r="BU55" s="21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</row>
    <row r="56" spans="1:106" ht="5.0999999999999996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1"/>
      <c r="Y56" s="28"/>
      <c r="Z56" s="28"/>
      <c r="AA56" s="28"/>
      <c r="AB56" s="28"/>
      <c r="AC56" s="28"/>
      <c r="AD56" s="28"/>
      <c r="AE56" s="111"/>
      <c r="AF56" s="113"/>
      <c r="AG56" s="125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24"/>
      <c r="BO56" s="111"/>
      <c r="BP56" s="113"/>
      <c r="BQ56" s="28"/>
      <c r="BR56" s="28"/>
      <c r="BS56" s="28"/>
      <c r="BT56" s="28"/>
      <c r="BU56" s="21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</row>
    <row r="57" spans="1:106" ht="5.0999999999999996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1"/>
      <c r="Y57" s="28"/>
      <c r="Z57" s="28"/>
      <c r="AA57" s="28"/>
      <c r="AB57" s="28"/>
      <c r="AC57" s="28"/>
      <c r="AD57" s="28"/>
      <c r="AE57" s="111"/>
      <c r="AF57" s="113"/>
      <c r="AG57" s="125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24"/>
      <c r="BO57" s="111"/>
      <c r="BP57" s="113"/>
      <c r="BQ57" s="28"/>
      <c r="BR57" s="28"/>
      <c r="BS57" s="28"/>
      <c r="BT57" s="28"/>
      <c r="BU57" s="21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</row>
    <row r="58" spans="1:106" ht="5.0999999999999996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1"/>
      <c r="Y58" s="28"/>
      <c r="Z58" s="28"/>
      <c r="AA58" s="28"/>
      <c r="AB58" s="28"/>
      <c r="AC58" s="28"/>
      <c r="AD58" s="28"/>
      <c r="AE58" s="111"/>
      <c r="AF58" s="113"/>
      <c r="AG58" s="125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24"/>
      <c r="BO58" s="111"/>
      <c r="BP58" s="113"/>
      <c r="BQ58" s="28"/>
      <c r="BR58" s="28"/>
      <c r="BS58" s="28"/>
      <c r="BT58" s="28"/>
      <c r="BU58" s="21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</row>
    <row r="59" spans="1:106" ht="5.0999999999999996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1"/>
      <c r="Y59" s="28"/>
      <c r="Z59" s="28"/>
      <c r="AA59" s="28"/>
      <c r="AB59" s="28"/>
      <c r="AC59" s="28"/>
      <c r="AD59" s="28"/>
      <c r="AE59" s="111"/>
      <c r="AF59" s="113"/>
      <c r="AG59" s="125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24"/>
      <c r="BO59" s="111"/>
      <c r="BP59" s="113"/>
      <c r="BQ59" s="28"/>
      <c r="BR59" s="28"/>
      <c r="BS59" s="28"/>
      <c r="BT59" s="28"/>
      <c r="BU59" s="21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</row>
    <row r="60" spans="1:106" ht="5.0999999999999996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54" t="s">
        <v>38</v>
      </c>
      <c r="U60" s="154"/>
      <c r="V60" s="154"/>
      <c r="W60" s="154"/>
      <c r="X60" s="154"/>
      <c r="Y60" s="154"/>
      <c r="Z60" s="154"/>
      <c r="AA60" s="154"/>
      <c r="AB60" s="154"/>
      <c r="AC60" s="28"/>
      <c r="AD60" s="28"/>
      <c r="AE60" s="111"/>
      <c r="AF60" s="113"/>
      <c r="AG60" s="125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24"/>
      <c r="BO60" s="111"/>
      <c r="BP60" s="113"/>
      <c r="BQ60" s="28"/>
      <c r="BR60" s="155" t="s">
        <v>41</v>
      </c>
      <c r="BS60" s="155"/>
      <c r="BT60" s="155"/>
      <c r="BU60" s="155"/>
      <c r="BV60" s="155"/>
      <c r="BW60" s="155"/>
      <c r="BX60" s="155"/>
      <c r="BY60" s="155"/>
      <c r="BZ60" s="155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</row>
    <row r="61" spans="1:106" ht="5.0999999999999996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54"/>
      <c r="U61" s="154"/>
      <c r="V61" s="154"/>
      <c r="W61" s="154"/>
      <c r="X61" s="154"/>
      <c r="Y61" s="154"/>
      <c r="Z61" s="154"/>
      <c r="AA61" s="154"/>
      <c r="AB61" s="154"/>
      <c r="AC61" s="28"/>
      <c r="AD61" s="28"/>
      <c r="AE61" s="111"/>
      <c r="AF61" s="113"/>
      <c r="AG61" s="125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24"/>
      <c r="BO61" s="111"/>
      <c r="BP61" s="113"/>
      <c r="BQ61" s="28"/>
      <c r="BR61" s="155"/>
      <c r="BS61" s="155"/>
      <c r="BT61" s="155"/>
      <c r="BU61" s="155"/>
      <c r="BV61" s="155"/>
      <c r="BW61" s="155"/>
      <c r="BX61" s="155"/>
      <c r="BY61" s="155"/>
      <c r="BZ61" s="155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</row>
    <row r="62" spans="1:106" ht="5.0999999999999996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54"/>
      <c r="U62" s="154"/>
      <c r="V62" s="154"/>
      <c r="W62" s="154"/>
      <c r="X62" s="154"/>
      <c r="Y62" s="154"/>
      <c r="Z62" s="154"/>
      <c r="AA62" s="154"/>
      <c r="AB62" s="154"/>
      <c r="AC62" s="28"/>
      <c r="AD62" s="28"/>
      <c r="AE62" s="111"/>
      <c r="AF62" s="113"/>
      <c r="AG62" s="125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24"/>
      <c r="BO62" s="111"/>
      <c r="BP62" s="113"/>
      <c r="BQ62" s="28"/>
      <c r="BR62" s="155"/>
      <c r="BS62" s="155"/>
      <c r="BT62" s="155"/>
      <c r="BU62" s="155"/>
      <c r="BV62" s="155"/>
      <c r="BW62" s="155"/>
      <c r="BX62" s="155"/>
      <c r="BY62" s="155"/>
      <c r="BZ62" s="155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</row>
    <row r="63" spans="1:106" ht="5.0999999999999996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54"/>
      <c r="U63" s="154"/>
      <c r="V63" s="154"/>
      <c r="W63" s="154"/>
      <c r="X63" s="154"/>
      <c r="Y63" s="154"/>
      <c r="Z63" s="154"/>
      <c r="AA63" s="154"/>
      <c r="AB63" s="154"/>
      <c r="AC63" s="28"/>
      <c r="AD63" s="28"/>
      <c r="AE63" s="111"/>
      <c r="AF63" s="113"/>
      <c r="AG63" s="125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24"/>
      <c r="BO63" s="111"/>
      <c r="BP63" s="113"/>
      <c r="BQ63" s="28"/>
      <c r="BR63" s="155"/>
      <c r="BS63" s="155"/>
      <c r="BT63" s="155"/>
      <c r="BU63" s="155"/>
      <c r="BV63" s="155"/>
      <c r="BW63" s="155"/>
      <c r="BX63" s="155"/>
      <c r="BY63" s="155"/>
      <c r="BZ63" s="155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</row>
    <row r="64" spans="1:106" ht="5.0999999999999996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28"/>
      <c r="V64" s="128"/>
      <c r="W64" s="128"/>
      <c r="X64" s="128"/>
      <c r="Y64" s="128"/>
      <c r="Z64" s="128"/>
      <c r="AA64" s="128"/>
      <c r="AB64" s="128"/>
      <c r="AC64" s="28"/>
      <c r="AD64" s="28"/>
      <c r="AE64" s="111"/>
      <c r="AF64" s="113"/>
      <c r="AG64" s="125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24"/>
      <c r="BO64" s="111"/>
      <c r="BP64" s="113"/>
      <c r="BQ64" s="28"/>
      <c r="BR64" s="28"/>
      <c r="BS64" s="28"/>
      <c r="BT64" s="3"/>
      <c r="BU64" s="3"/>
      <c r="BV64" s="3"/>
      <c r="BW64" s="3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</row>
    <row r="65" spans="1:106" ht="5.0999999999999996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1"/>
      <c r="Y65" s="28"/>
      <c r="Z65" s="28"/>
      <c r="AA65" s="28"/>
      <c r="AB65" s="28"/>
      <c r="AC65" s="28"/>
      <c r="AD65" s="28"/>
      <c r="AE65" s="111"/>
      <c r="AF65" s="113"/>
      <c r="AG65" s="125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24"/>
      <c r="BO65" s="111"/>
      <c r="BP65" s="113"/>
      <c r="BQ65" s="28"/>
      <c r="BR65" s="28"/>
      <c r="BS65" s="28"/>
      <c r="BT65" s="28"/>
      <c r="BU65" s="21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</row>
    <row r="66" spans="1:106" ht="5.0999999999999996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1"/>
      <c r="Y66" s="28"/>
      <c r="Z66" s="28"/>
      <c r="AA66" s="28"/>
      <c r="AB66" s="28"/>
      <c r="AC66" s="28"/>
      <c r="AD66" s="28"/>
      <c r="AE66" s="111"/>
      <c r="AF66" s="113"/>
      <c r="AG66" s="125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24"/>
      <c r="BO66" s="111"/>
      <c r="BP66" s="113"/>
      <c r="BQ66" s="28"/>
      <c r="BR66" s="28"/>
      <c r="BS66" s="28"/>
      <c r="BT66" s="28"/>
      <c r="BU66" s="21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</row>
    <row r="67" spans="1:106" ht="5.0999999999999996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1"/>
      <c r="Y67" s="28"/>
      <c r="Z67" s="28"/>
      <c r="AA67" s="28"/>
      <c r="AB67" s="28"/>
      <c r="AC67" s="28"/>
      <c r="AD67" s="28"/>
      <c r="AE67" s="111"/>
      <c r="AF67" s="113"/>
      <c r="AG67" s="125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24"/>
      <c r="BO67" s="111"/>
      <c r="BP67" s="113"/>
      <c r="BQ67" s="28"/>
      <c r="BR67" s="28"/>
      <c r="BS67" s="28"/>
      <c r="BT67" s="28"/>
      <c r="BU67" s="21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</row>
    <row r="68" spans="1:106" ht="5.0999999999999996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1"/>
      <c r="Y68" s="28"/>
      <c r="Z68" s="28"/>
      <c r="AA68" s="28"/>
      <c r="AB68" s="28"/>
      <c r="AC68" s="28"/>
      <c r="AD68" s="28"/>
      <c r="AE68" s="111"/>
      <c r="AF68" s="113"/>
      <c r="AG68" s="125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24"/>
      <c r="BO68" s="111"/>
      <c r="BP68" s="113"/>
      <c r="BQ68" s="28"/>
      <c r="BR68" s="28"/>
      <c r="BS68" s="28"/>
      <c r="BT68" s="28"/>
      <c r="BU68" s="21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</row>
    <row r="69" spans="1:106" ht="5.0999999999999996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1"/>
      <c r="Y69" s="28"/>
      <c r="Z69" s="28"/>
      <c r="AA69" s="28"/>
      <c r="AB69" s="28"/>
      <c r="AC69" s="28"/>
      <c r="AD69" s="28"/>
      <c r="AE69" s="111"/>
      <c r="AF69" s="113"/>
      <c r="AG69" s="125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24"/>
      <c r="BO69" s="111"/>
      <c r="BP69" s="113"/>
      <c r="BQ69" s="28"/>
      <c r="BR69" s="28"/>
      <c r="BS69" s="28"/>
      <c r="BT69" s="28"/>
      <c r="BU69" s="21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</row>
    <row r="70" spans="1:106" ht="5.0999999999999996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1"/>
      <c r="Y70" s="28"/>
      <c r="Z70" s="28"/>
      <c r="AA70" s="28"/>
      <c r="AB70" s="28"/>
      <c r="AC70" s="28"/>
      <c r="AD70" s="28"/>
      <c r="AE70" s="111"/>
      <c r="AF70" s="113"/>
      <c r="AG70" s="125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24"/>
      <c r="BO70" s="111"/>
      <c r="BP70" s="113"/>
      <c r="BQ70" s="28"/>
      <c r="BR70" s="28"/>
      <c r="BS70" s="28"/>
      <c r="BT70" s="28"/>
      <c r="BU70" s="21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</row>
    <row r="71" spans="1:106" ht="5.0999999999999996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1"/>
      <c r="Y71" s="28"/>
      <c r="Z71" s="28"/>
      <c r="AA71" s="28"/>
      <c r="AB71" s="28"/>
      <c r="AC71" s="28"/>
      <c r="AD71" s="28"/>
      <c r="AE71" s="111"/>
      <c r="AF71" s="113"/>
      <c r="AG71" s="125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24"/>
      <c r="BO71" s="111"/>
      <c r="BP71" s="113"/>
      <c r="BQ71" s="28"/>
      <c r="BR71" s="28"/>
      <c r="BS71" s="28"/>
      <c r="BT71" s="28"/>
      <c r="BU71" s="21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</row>
    <row r="72" spans="1:106" ht="5.0999999999999996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1"/>
      <c r="Y72" s="28"/>
      <c r="Z72" s="28"/>
      <c r="AA72" s="28"/>
      <c r="AB72" s="28"/>
      <c r="AC72" s="28"/>
      <c r="AD72" s="28"/>
      <c r="AE72" s="111"/>
      <c r="AF72" s="113"/>
      <c r="AG72" s="125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24"/>
      <c r="BO72" s="111"/>
      <c r="BP72" s="113"/>
      <c r="BQ72" s="28"/>
      <c r="BR72" s="28"/>
      <c r="BS72" s="28"/>
      <c r="BT72" s="28"/>
      <c r="BU72" s="21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</row>
    <row r="73" spans="1:106" ht="5.0999999999999996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1"/>
      <c r="Y73" s="28"/>
      <c r="Z73" s="28"/>
      <c r="AA73" s="28"/>
      <c r="AB73" s="28"/>
      <c r="AC73" s="28"/>
      <c r="AD73" s="28"/>
      <c r="AE73" s="111"/>
      <c r="AF73" s="113"/>
      <c r="AG73" s="125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24"/>
      <c r="BO73" s="111"/>
      <c r="BP73" s="113"/>
      <c r="BQ73" s="28"/>
      <c r="BR73" s="28"/>
      <c r="BS73" s="28"/>
      <c r="BT73" s="28"/>
      <c r="BU73" s="21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</row>
    <row r="74" spans="1:106" ht="5.0999999999999996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1"/>
      <c r="Y74" s="28"/>
      <c r="Z74" s="28"/>
      <c r="AA74" s="28"/>
      <c r="AB74" s="28"/>
      <c r="AC74" s="28"/>
      <c r="AD74" s="28"/>
      <c r="AE74" s="111"/>
      <c r="AF74" s="113"/>
      <c r="AG74" s="125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24"/>
      <c r="BO74" s="111"/>
      <c r="BP74" s="113"/>
      <c r="BQ74" s="28"/>
      <c r="BR74" s="28"/>
      <c r="BS74" s="28"/>
      <c r="BT74" s="28"/>
      <c r="BU74" s="21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</row>
    <row r="75" spans="1:106" ht="5.0999999999999996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1"/>
      <c r="Y75" s="28"/>
      <c r="Z75" s="28"/>
      <c r="AA75" s="28"/>
      <c r="AB75" s="28"/>
      <c r="AC75" s="28"/>
      <c r="AD75" s="28"/>
      <c r="AE75" s="111"/>
      <c r="AF75" s="113"/>
      <c r="AG75" s="125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24"/>
      <c r="BO75" s="111"/>
      <c r="BP75" s="113"/>
      <c r="BQ75" s="28"/>
      <c r="BR75" s="28"/>
      <c r="BS75" s="28"/>
      <c r="BT75" s="28"/>
      <c r="BU75" s="21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</row>
    <row r="76" spans="1:106" ht="5.0999999999999996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1"/>
      <c r="Y76" s="28"/>
      <c r="Z76" s="28"/>
      <c r="AA76" s="28"/>
      <c r="AB76" s="28"/>
      <c r="AC76" s="28"/>
      <c r="AD76" s="28"/>
      <c r="AE76" s="111"/>
      <c r="AF76" s="113"/>
      <c r="AG76" s="125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24"/>
      <c r="BO76" s="111"/>
      <c r="BP76" s="113"/>
      <c r="BQ76" s="28"/>
      <c r="BR76" s="28"/>
      <c r="BS76" s="28"/>
      <c r="BT76" s="28"/>
      <c r="BU76" s="21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</row>
    <row r="77" spans="1:106" ht="5.0999999999999996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1"/>
      <c r="Y77" s="28"/>
      <c r="Z77" s="28"/>
      <c r="AA77" s="28"/>
      <c r="AB77" s="28"/>
      <c r="AC77" s="28"/>
      <c r="AD77" s="28"/>
      <c r="AE77" s="111"/>
      <c r="AF77" s="113"/>
      <c r="AG77" s="125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24"/>
      <c r="BO77" s="111"/>
      <c r="BP77" s="113"/>
      <c r="BQ77" s="28"/>
      <c r="BR77" s="28"/>
      <c r="BS77" s="28"/>
      <c r="BT77" s="28"/>
      <c r="BU77" s="21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</row>
    <row r="78" spans="1:106" ht="5.0999999999999996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1"/>
      <c r="Y78" s="28"/>
      <c r="Z78" s="28"/>
      <c r="AA78" s="28"/>
      <c r="AB78" s="28"/>
      <c r="AC78" s="28"/>
      <c r="AD78" s="28"/>
      <c r="AE78" s="111"/>
      <c r="AF78" s="113"/>
      <c r="AG78" s="125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24"/>
      <c r="BO78" s="111"/>
      <c r="BP78" s="113"/>
      <c r="BQ78" s="28"/>
      <c r="BR78" s="28"/>
      <c r="BS78" s="28"/>
      <c r="BT78" s="28"/>
      <c r="BU78" s="21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</row>
    <row r="79" spans="1:106" ht="5.0999999999999996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1"/>
      <c r="Y79" s="28"/>
      <c r="Z79" s="28"/>
      <c r="AA79" s="28"/>
      <c r="AB79" s="28"/>
      <c r="AC79" s="28"/>
      <c r="AD79" s="28"/>
      <c r="AE79" s="111"/>
      <c r="AF79" s="113"/>
      <c r="AG79" s="125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24"/>
      <c r="BO79" s="111"/>
      <c r="BP79" s="113"/>
      <c r="BQ79" s="28"/>
      <c r="BR79" s="28"/>
      <c r="BS79" s="28"/>
      <c r="BT79" s="28"/>
      <c r="BU79" s="21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</row>
    <row r="80" spans="1:106" ht="5.0999999999999996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1"/>
      <c r="Y80" s="28"/>
      <c r="Z80" s="28"/>
      <c r="AA80" s="28"/>
      <c r="AB80" s="28"/>
      <c r="AC80" s="28"/>
      <c r="AD80" s="28"/>
      <c r="AE80" s="111"/>
      <c r="AF80" s="113"/>
      <c r="AG80" s="125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24"/>
      <c r="BO80" s="111"/>
      <c r="BP80" s="113"/>
      <c r="BQ80" s="28"/>
      <c r="BR80" s="28"/>
      <c r="BS80" s="28"/>
      <c r="BT80" s="28"/>
      <c r="BU80" s="21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</row>
    <row r="81" spans="1:106" ht="5.0999999999999996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1"/>
      <c r="Y81" s="28"/>
      <c r="Z81" s="28"/>
      <c r="AA81" s="28"/>
      <c r="AB81" s="28"/>
      <c r="AC81" s="28"/>
      <c r="AD81" s="28"/>
      <c r="AE81" s="111"/>
      <c r="AF81" s="113"/>
      <c r="AG81" s="125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24"/>
      <c r="BO81" s="111"/>
      <c r="BP81" s="113"/>
      <c r="BQ81" s="28"/>
      <c r="BR81" s="28"/>
      <c r="BS81" s="28"/>
      <c r="BT81" s="28"/>
      <c r="BU81" s="21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</row>
    <row r="82" spans="1:106" ht="5.0999999999999996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1"/>
      <c r="Y82" s="28"/>
      <c r="Z82" s="28"/>
      <c r="AA82" s="28"/>
      <c r="AB82" s="28"/>
      <c r="AC82" s="28"/>
      <c r="AD82" s="28"/>
      <c r="AE82" s="111"/>
      <c r="AF82" s="113"/>
      <c r="AG82" s="125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24"/>
      <c r="BO82" s="111"/>
      <c r="BP82" s="113"/>
      <c r="BQ82" s="28"/>
      <c r="BR82" s="28"/>
      <c r="BS82" s="28"/>
      <c r="BT82" s="28"/>
      <c r="BU82" s="21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</row>
    <row r="83" spans="1:106" ht="5.0999999999999996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1"/>
      <c r="Y83" s="28"/>
      <c r="Z83" s="28"/>
      <c r="AA83" s="28"/>
      <c r="AB83" s="28"/>
      <c r="AC83" s="28"/>
      <c r="AD83" s="28"/>
      <c r="AE83" s="111"/>
      <c r="AF83" s="113"/>
      <c r="AG83" s="125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24"/>
      <c r="BO83" s="111"/>
      <c r="BP83" s="113"/>
      <c r="BQ83" s="28"/>
      <c r="BR83" s="28"/>
      <c r="BS83" s="28"/>
      <c r="BT83" s="28"/>
      <c r="BU83" s="21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</row>
    <row r="84" spans="1:106" ht="5.0999999999999996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1"/>
      <c r="Y84" s="28"/>
      <c r="Z84" s="28"/>
      <c r="AA84" s="28"/>
      <c r="AB84" s="28"/>
      <c r="AC84" s="28"/>
      <c r="AD84" s="28"/>
      <c r="AE84" s="111"/>
      <c r="AF84" s="113"/>
      <c r="AG84" s="125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24"/>
      <c r="BO84" s="111"/>
      <c r="BP84" s="113"/>
      <c r="BQ84" s="28"/>
      <c r="BR84" s="28"/>
      <c r="BS84" s="28"/>
      <c r="BT84" s="28"/>
      <c r="BU84" s="21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</row>
    <row r="85" spans="1:106" ht="5.0999999999999996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1"/>
      <c r="Y85" s="28"/>
      <c r="Z85" s="28"/>
      <c r="AA85" s="28"/>
      <c r="AB85" s="28"/>
      <c r="AC85" s="28"/>
      <c r="AD85" s="28"/>
      <c r="AE85" s="111"/>
      <c r="AF85" s="113"/>
      <c r="AG85" s="125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24"/>
      <c r="BO85" s="111"/>
      <c r="BP85" s="113"/>
      <c r="BQ85" s="28"/>
      <c r="BR85" s="28"/>
      <c r="BS85" s="28"/>
      <c r="BT85" s="28"/>
      <c r="BU85" s="21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</row>
    <row r="86" spans="1:106" ht="5.0999999999999996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1"/>
      <c r="Y86" s="28"/>
      <c r="Z86" s="28"/>
      <c r="AA86" s="28"/>
      <c r="AB86" s="28"/>
      <c r="AC86" s="28"/>
      <c r="AD86" s="28"/>
      <c r="AE86" s="111"/>
      <c r="AF86" s="113"/>
      <c r="AG86" s="125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24"/>
      <c r="BO86" s="111"/>
      <c r="BP86" s="113"/>
      <c r="BQ86" s="28"/>
      <c r="BR86" s="28"/>
      <c r="BS86" s="28"/>
      <c r="BT86" s="28"/>
      <c r="BU86" s="21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</row>
    <row r="87" spans="1:106" ht="5.0999999999999996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1"/>
      <c r="Y87" s="28"/>
      <c r="Z87" s="28"/>
      <c r="AA87" s="28"/>
      <c r="AB87" s="28"/>
      <c r="AC87" s="28"/>
      <c r="AD87" s="28"/>
      <c r="AE87" s="111"/>
      <c r="AF87" s="113"/>
      <c r="AG87" s="125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24"/>
      <c r="BO87" s="111"/>
      <c r="BP87" s="113"/>
      <c r="BQ87" s="28"/>
      <c r="BR87" s="28"/>
      <c r="BS87" s="28"/>
      <c r="BT87" s="28"/>
      <c r="BU87" s="21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</row>
    <row r="88" spans="1:106" ht="5.0999999999999996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1"/>
      <c r="Y88" s="28"/>
      <c r="Z88" s="28"/>
      <c r="AA88" s="28"/>
      <c r="AB88" s="28"/>
      <c r="AC88" s="28"/>
      <c r="AD88" s="28"/>
      <c r="AE88" s="111"/>
      <c r="AF88" s="113"/>
      <c r="AG88" s="125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24"/>
      <c r="BO88" s="111"/>
      <c r="BP88" s="113"/>
      <c r="BQ88" s="28"/>
      <c r="BR88" s="28"/>
      <c r="BS88" s="28"/>
      <c r="BT88" s="28"/>
      <c r="BU88" s="21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</row>
    <row r="89" spans="1:106" ht="5.0999999999999996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1"/>
      <c r="Y89" s="28"/>
      <c r="Z89" s="28"/>
      <c r="AA89" s="28"/>
      <c r="AB89" s="28"/>
      <c r="AC89" s="28"/>
      <c r="AD89" s="28"/>
      <c r="AE89" s="111"/>
      <c r="AF89" s="113"/>
      <c r="AG89" s="125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24"/>
      <c r="BO89" s="111"/>
      <c r="BP89" s="113"/>
      <c r="BQ89" s="28"/>
      <c r="BR89" s="28"/>
      <c r="BS89" s="28"/>
      <c r="BT89" s="28"/>
      <c r="BU89" s="21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</row>
    <row r="90" spans="1:106" ht="5.0999999999999996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1"/>
      <c r="Y90" s="28"/>
      <c r="Z90" s="28"/>
      <c r="AA90" s="28"/>
      <c r="AB90" s="28"/>
      <c r="AC90" s="28"/>
      <c r="AD90" s="28"/>
      <c r="AE90" s="111"/>
      <c r="AF90" s="113"/>
      <c r="AG90" s="125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24"/>
      <c r="BO90" s="111"/>
      <c r="BP90" s="113"/>
      <c r="BQ90" s="28"/>
      <c r="BR90" s="28"/>
      <c r="BS90" s="28"/>
      <c r="BT90" s="28"/>
      <c r="BU90" s="21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</row>
    <row r="91" spans="1:106" ht="5.0999999999999996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1"/>
      <c r="Y91" s="28"/>
      <c r="Z91" s="28"/>
      <c r="AA91" s="28"/>
      <c r="AB91" s="28"/>
      <c r="AC91" s="28"/>
      <c r="AD91" s="28"/>
      <c r="AE91" s="111"/>
      <c r="AF91" s="113"/>
      <c r="AG91" s="125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24"/>
      <c r="BO91" s="111"/>
      <c r="BP91" s="113"/>
      <c r="BQ91" s="28"/>
      <c r="BR91" s="28"/>
      <c r="BS91" s="28"/>
      <c r="BT91" s="28"/>
      <c r="BU91" s="21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</row>
    <row r="92" spans="1:106" ht="5.0999999999999996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1"/>
      <c r="Y92" s="28"/>
      <c r="Z92" s="28"/>
      <c r="AA92" s="28"/>
      <c r="AB92" s="28"/>
      <c r="AC92" s="28"/>
      <c r="AD92" s="28"/>
      <c r="AE92" s="111"/>
      <c r="AF92" s="113"/>
      <c r="AG92" s="125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24"/>
      <c r="BO92" s="111"/>
      <c r="BP92" s="113"/>
      <c r="BQ92" s="28"/>
      <c r="BR92" s="28"/>
      <c r="BS92" s="28"/>
      <c r="BT92" s="28"/>
      <c r="BU92" s="21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</row>
    <row r="93" spans="1:106" ht="5.0999999999999996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1"/>
      <c r="Y93" s="28"/>
      <c r="Z93" s="28"/>
      <c r="AA93" s="28"/>
      <c r="AB93" s="28"/>
      <c r="AC93" s="28"/>
      <c r="AD93" s="28"/>
      <c r="AE93" s="111"/>
      <c r="AF93" s="113"/>
      <c r="AG93" s="125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24"/>
      <c r="BO93" s="111"/>
      <c r="BP93" s="113"/>
      <c r="BQ93" s="28"/>
      <c r="BR93" s="28"/>
      <c r="BS93" s="28"/>
      <c r="BT93" s="28"/>
      <c r="BU93" s="21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</row>
    <row r="94" spans="1:106" ht="5.0999999999999996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1"/>
      <c r="Y94" s="28"/>
      <c r="Z94" s="28"/>
      <c r="AA94" s="28"/>
      <c r="AB94" s="28"/>
      <c r="AC94" s="28"/>
      <c r="AD94" s="28"/>
      <c r="AE94" s="111"/>
      <c r="AF94" s="113"/>
      <c r="AG94" s="125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24"/>
      <c r="BO94" s="111"/>
      <c r="BP94" s="113"/>
      <c r="BQ94" s="28"/>
      <c r="BR94" s="28"/>
      <c r="BS94" s="28"/>
      <c r="BT94" s="28"/>
      <c r="BU94" s="21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</row>
    <row r="95" spans="1:106" ht="5.0999999999999996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1"/>
      <c r="Y95" s="28"/>
      <c r="Z95" s="28"/>
      <c r="AA95" s="28"/>
      <c r="AB95" s="28"/>
      <c r="AC95" s="28"/>
      <c r="AD95" s="28"/>
      <c r="AE95" s="111"/>
      <c r="AF95" s="113"/>
      <c r="AG95" s="125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24"/>
      <c r="BO95" s="111"/>
      <c r="BP95" s="113"/>
      <c r="BQ95" s="28"/>
      <c r="BR95" s="28"/>
      <c r="BS95" s="28"/>
      <c r="BT95" s="28"/>
      <c r="BU95" s="21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</row>
    <row r="96" spans="1:106" ht="5.0999999999999996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1"/>
      <c r="Y96" s="28"/>
      <c r="Z96" s="28"/>
      <c r="AA96" s="28"/>
      <c r="AB96" s="28"/>
      <c r="AC96" s="28"/>
      <c r="AD96" s="28"/>
      <c r="AE96" s="111"/>
      <c r="AF96" s="113"/>
      <c r="AG96" s="125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24"/>
      <c r="BO96" s="111"/>
      <c r="BP96" s="113"/>
      <c r="BQ96" s="28"/>
      <c r="BR96" s="28"/>
      <c r="BS96" s="28"/>
      <c r="BT96" s="28"/>
      <c r="BU96" s="21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</row>
    <row r="97" spans="1:106" ht="5.0999999999999996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1"/>
      <c r="Y97" s="28"/>
      <c r="Z97" s="28"/>
      <c r="AA97" s="28"/>
      <c r="AB97" s="28"/>
      <c r="AC97" s="28"/>
      <c r="AD97" s="28"/>
      <c r="AE97" s="111"/>
      <c r="AF97" s="113"/>
      <c r="AG97" s="125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24"/>
      <c r="BO97" s="111"/>
      <c r="BP97" s="113"/>
      <c r="BQ97" s="28"/>
      <c r="BR97" s="28"/>
      <c r="BS97" s="28"/>
      <c r="BT97" s="28"/>
      <c r="BU97" s="21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</row>
    <row r="98" spans="1:106" ht="5.0999999999999996" customHeight="1" thickBo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3"/>
      <c r="N98" s="9"/>
      <c r="O98" s="9"/>
      <c r="P98" s="9"/>
      <c r="Q98" s="9"/>
      <c r="R98" s="9"/>
      <c r="S98" s="9"/>
      <c r="T98" s="9"/>
      <c r="U98" s="9"/>
      <c r="V98" s="9"/>
      <c r="W98" s="9"/>
      <c r="X98" s="22"/>
      <c r="Y98" s="9"/>
      <c r="Z98" s="9"/>
      <c r="AA98" s="9"/>
      <c r="AB98" s="9"/>
      <c r="AC98" s="9"/>
      <c r="AD98" s="9"/>
      <c r="AE98" s="114"/>
      <c r="AF98" s="115"/>
      <c r="AG98" s="126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27"/>
      <c r="BO98" s="114"/>
      <c r="BP98" s="115"/>
      <c r="BQ98" s="8"/>
      <c r="BR98" s="9"/>
      <c r="BS98" s="9"/>
      <c r="BT98" s="3"/>
      <c r="BU98" s="22"/>
      <c r="BV98" s="3"/>
      <c r="BW98" s="3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</row>
    <row r="99" spans="1:106" ht="5.0999999999999996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18"/>
      <c r="X99" s="18"/>
      <c r="Y99" s="18"/>
      <c r="Z99" s="18"/>
      <c r="AA99" s="28"/>
      <c r="AB99" s="28"/>
      <c r="AC99" s="28"/>
      <c r="AD99" s="28"/>
      <c r="AE99" s="161"/>
      <c r="AF99" s="28"/>
      <c r="AG99" s="161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3"/>
      <c r="AV99" s="3"/>
      <c r="AW99" s="3"/>
      <c r="AX99" s="3"/>
      <c r="AY99" s="3"/>
      <c r="AZ99" s="3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161"/>
      <c r="BP99" s="28"/>
      <c r="BQ99" s="161"/>
      <c r="BR99" s="28"/>
      <c r="BS99" s="28"/>
      <c r="BT99" s="18"/>
      <c r="BU99" s="18"/>
      <c r="BV99" s="18"/>
      <c r="BW99" s="1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</row>
    <row r="100" spans="1:106" ht="5.0999999999999996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162"/>
      <c r="AF100" s="28"/>
      <c r="AG100" s="162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3"/>
      <c r="AV100" s="3"/>
      <c r="AW100" s="3"/>
      <c r="AX100" s="3"/>
      <c r="AY100" s="3"/>
      <c r="AZ100" s="3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162"/>
      <c r="BP100" s="28"/>
      <c r="BQ100" s="162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</row>
    <row r="101" spans="1:106" ht="5.0999999999999996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162"/>
      <c r="AF101" s="28"/>
      <c r="AG101" s="162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3"/>
      <c r="AV101" s="3"/>
      <c r="AW101" s="3"/>
      <c r="AX101" s="3"/>
      <c r="AY101" s="3"/>
      <c r="AZ101" s="3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162"/>
      <c r="BP101" s="28"/>
      <c r="BQ101" s="162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</row>
    <row r="102" spans="1:106" ht="5.0999999999999996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162"/>
      <c r="AF102" s="28"/>
      <c r="AG102" s="20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158" t="s">
        <v>36</v>
      </c>
      <c r="AV102" s="158"/>
      <c r="AW102" s="158"/>
      <c r="AX102" s="158"/>
      <c r="AY102" s="158"/>
      <c r="AZ102" s="15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0"/>
      <c r="BP102" s="28"/>
      <c r="BQ102" s="162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</row>
    <row r="103" spans="1:106" ht="5.0999999999999996" customHeight="1" thickBo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162"/>
      <c r="AF103" s="28"/>
      <c r="AG103" s="20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158"/>
      <c r="AV103" s="158"/>
      <c r="AW103" s="158"/>
      <c r="AX103" s="158"/>
      <c r="AY103" s="158"/>
      <c r="AZ103" s="15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0"/>
      <c r="BP103" s="28"/>
      <c r="BQ103" s="162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</row>
    <row r="104" spans="1:106" ht="5.0999999999999996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162"/>
      <c r="AF104" s="28"/>
      <c r="AG104" s="17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58"/>
      <c r="AV104" s="158"/>
      <c r="AW104" s="158"/>
      <c r="AX104" s="158"/>
      <c r="AY104" s="158"/>
      <c r="AZ104" s="15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9"/>
      <c r="BO104" s="20"/>
      <c r="BP104" s="28"/>
      <c r="BQ104" s="162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</row>
    <row r="105" spans="1:106" ht="5.0999999999999996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162"/>
      <c r="AF105" s="28"/>
      <c r="AG105" s="20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3"/>
      <c r="AV105" s="3"/>
      <c r="AW105" s="3"/>
      <c r="AX105" s="3"/>
      <c r="AY105" s="3"/>
      <c r="AZ105" s="3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0"/>
      <c r="BP105" s="28"/>
      <c r="BQ105" s="162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</row>
    <row r="106" spans="1:106" ht="5.0999999999999996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162"/>
      <c r="AF106" s="28"/>
      <c r="AG106" s="162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3"/>
      <c r="AV106" s="3"/>
      <c r="AW106" s="3"/>
      <c r="AX106" s="3"/>
      <c r="AY106" s="3"/>
      <c r="AZ106" s="3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162"/>
      <c r="BP106" s="28"/>
      <c r="BQ106" s="162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</row>
    <row r="107" spans="1:106" ht="5.0999999999999996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162"/>
      <c r="AF107" s="28"/>
      <c r="AG107" s="162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162"/>
      <c r="BP107" s="28"/>
      <c r="BQ107" s="162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</row>
    <row r="108" spans="1:106" ht="5.0999999999999996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0"/>
      <c r="AF108" s="28"/>
      <c r="AG108" s="20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0"/>
      <c r="BP108" s="28"/>
      <c r="BQ108" s="20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</row>
    <row r="109" spans="1:106" ht="5.0999999999999996" customHeight="1" thickBo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0"/>
      <c r="AF109" s="28"/>
      <c r="AG109" s="20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0"/>
      <c r="BP109" s="28"/>
      <c r="BQ109" s="20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</row>
    <row r="110" spans="1:106" ht="5.0999999999999996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17"/>
      <c r="AF110" s="18"/>
      <c r="AG110" s="20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17"/>
      <c r="BP110" s="18"/>
      <c r="BQ110" s="20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</row>
    <row r="111" spans="1:106" ht="5.0999999999999996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0"/>
      <c r="AF111" s="28"/>
      <c r="AG111" s="20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0"/>
      <c r="BP111" s="28"/>
      <c r="BQ111" s="20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</row>
    <row r="112" spans="1:106" ht="5.0999999999999996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157" t="s">
        <v>66</v>
      </c>
      <c r="AE112" s="157"/>
      <c r="AF112" s="157"/>
      <c r="AG112" s="157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157" t="s">
        <v>66</v>
      </c>
      <c r="BO112" s="157"/>
      <c r="BP112" s="157"/>
      <c r="BQ112" s="157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</row>
    <row r="113" spans="1:106" ht="5.0999999999999996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157"/>
      <c r="AE113" s="157"/>
      <c r="AF113" s="157"/>
      <c r="AG113" s="157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157"/>
      <c r="BO113" s="157"/>
      <c r="BP113" s="157"/>
      <c r="BQ113" s="157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</row>
    <row r="114" spans="1:106" ht="5.0999999999999996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157"/>
      <c r="AE114" s="157"/>
      <c r="AF114" s="157"/>
      <c r="AG114" s="157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157"/>
      <c r="BO114" s="157"/>
      <c r="BP114" s="157"/>
      <c r="BQ114" s="157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</row>
    <row r="115" spans="1:106" ht="5.0999999999999996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159"/>
      <c r="AE115" s="159"/>
      <c r="AF115" s="159"/>
      <c r="AG115" s="159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</row>
    <row r="116" spans="1:106" ht="5.0999999999999996" customHeight="1" x14ac:dyDescent="0.25"/>
    <row r="117" spans="1:106" ht="5.0999999999999996" customHeight="1" x14ac:dyDescent="0.25"/>
    <row r="118" spans="1:106" ht="5.0999999999999996" customHeight="1" x14ac:dyDescent="0.25"/>
    <row r="119" spans="1:106" ht="5.0999999999999996" customHeight="1" x14ac:dyDescent="0.25"/>
    <row r="120" spans="1:106" ht="5.0999999999999996" customHeight="1" x14ac:dyDescent="0.25"/>
    <row r="121" spans="1:106" ht="5.0999999999999996" customHeight="1" x14ac:dyDescent="0.25"/>
    <row r="122" spans="1:106" ht="5.0999999999999996" customHeight="1" x14ac:dyDescent="0.25"/>
    <row r="123" spans="1:106" ht="5.0999999999999996" customHeight="1" x14ac:dyDescent="0.25"/>
    <row r="124" spans="1:106" ht="5.0999999999999996" customHeight="1" x14ac:dyDescent="0.25"/>
    <row r="125" spans="1:106" ht="5.0999999999999996" customHeight="1" x14ac:dyDescent="0.25"/>
    <row r="126" spans="1:106" ht="5.0999999999999996" customHeight="1" x14ac:dyDescent="0.25"/>
    <row r="127" spans="1:106" ht="5.0999999999999996" customHeight="1" x14ac:dyDescent="0.25"/>
    <row r="128" spans="1:106" ht="5.0999999999999996" customHeight="1" x14ac:dyDescent="0.25"/>
    <row r="129" ht="5.0999999999999996" customHeight="1" x14ac:dyDescent="0.25"/>
    <row r="130" ht="5.0999999999999996" customHeight="1" x14ac:dyDescent="0.25"/>
    <row r="131" ht="5.0999999999999996" customHeight="1" x14ac:dyDescent="0.25"/>
    <row r="132" ht="5.0999999999999996" customHeight="1" x14ac:dyDescent="0.25"/>
    <row r="133" ht="5.0999999999999996" customHeight="1" x14ac:dyDescent="0.25"/>
    <row r="134" ht="5.0999999999999996" customHeight="1" x14ac:dyDescent="0.25"/>
    <row r="135" ht="5.0999999999999996" customHeight="1" x14ac:dyDescent="0.25"/>
    <row r="136" ht="5.0999999999999996" customHeight="1" x14ac:dyDescent="0.25"/>
    <row r="137" ht="5.0999999999999996" customHeight="1" x14ac:dyDescent="0.25"/>
    <row r="138" ht="5.0999999999999996" customHeight="1" x14ac:dyDescent="0.25"/>
    <row r="139" ht="5.0999999999999996" customHeight="1" x14ac:dyDescent="0.25"/>
    <row r="140" ht="5.0999999999999996" customHeight="1" x14ac:dyDescent="0.25"/>
    <row r="141" ht="5.0999999999999996" customHeight="1" x14ac:dyDescent="0.25"/>
    <row r="142" ht="5.0999999999999996" customHeight="1" x14ac:dyDescent="0.25"/>
    <row r="143" ht="5.0999999999999996" customHeight="1" x14ac:dyDescent="0.25"/>
    <row r="144" ht="5.0999999999999996" customHeight="1" x14ac:dyDescent="0.25"/>
    <row r="145" ht="5.0999999999999996" customHeight="1" x14ac:dyDescent="0.25"/>
    <row r="146" ht="5.0999999999999996" customHeight="1" x14ac:dyDescent="0.25"/>
    <row r="147" ht="5.0999999999999996" customHeight="1" x14ac:dyDescent="0.25"/>
    <row r="148" ht="5.0999999999999996" customHeight="1" x14ac:dyDescent="0.25"/>
    <row r="149" ht="5.0999999999999996" customHeight="1" x14ac:dyDescent="0.25"/>
    <row r="150" ht="5.0999999999999996" customHeight="1" x14ac:dyDescent="0.25"/>
    <row r="151" ht="5.0999999999999996" customHeight="1" x14ac:dyDescent="0.25"/>
    <row r="152" ht="5.0999999999999996" customHeight="1" x14ac:dyDescent="0.25"/>
    <row r="153" ht="5.0999999999999996" customHeight="1" x14ac:dyDescent="0.25"/>
    <row r="154" ht="5.0999999999999996" customHeight="1" x14ac:dyDescent="0.25"/>
    <row r="155" ht="5.0999999999999996" customHeight="1" x14ac:dyDescent="0.25"/>
    <row r="156" ht="5.0999999999999996" customHeight="1" x14ac:dyDescent="0.25"/>
    <row r="157" ht="5.0999999999999996" customHeight="1" x14ac:dyDescent="0.25"/>
    <row r="158" ht="5.0999999999999996" customHeight="1" x14ac:dyDescent="0.25"/>
    <row r="159" ht="5.0999999999999996" customHeight="1" x14ac:dyDescent="0.25"/>
    <row r="160" ht="5.0999999999999996" customHeight="1" x14ac:dyDescent="0.25"/>
    <row r="161" ht="5.0999999999999996" customHeight="1" x14ac:dyDescent="0.25"/>
    <row r="162" ht="5.0999999999999996" customHeight="1" x14ac:dyDescent="0.25"/>
    <row r="163" ht="5.0999999999999996" customHeight="1" x14ac:dyDescent="0.25"/>
    <row r="164" ht="5.0999999999999996" customHeight="1" x14ac:dyDescent="0.25"/>
    <row r="165" ht="5.0999999999999996" customHeight="1" x14ac:dyDescent="0.25"/>
    <row r="166" ht="5.0999999999999996" customHeight="1" x14ac:dyDescent="0.25"/>
    <row r="167" ht="5.0999999999999996" customHeight="1" x14ac:dyDescent="0.25"/>
    <row r="168" ht="5.0999999999999996" customHeight="1" x14ac:dyDescent="0.25"/>
    <row r="169" ht="5.0999999999999996" customHeight="1" x14ac:dyDescent="0.25"/>
    <row r="170" ht="5.0999999999999996" customHeight="1" x14ac:dyDescent="0.25"/>
    <row r="171" ht="5.0999999999999996" customHeight="1" x14ac:dyDescent="0.25"/>
    <row r="172" ht="5.0999999999999996" customHeight="1" x14ac:dyDescent="0.25"/>
    <row r="173" ht="5.0999999999999996" customHeight="1" x14ac:dyDescent="0.25"/>
    <row r="174" ht="5.0999999999999996" customHeight="1" x14ac:dyDescent="0.25"/>
    <row r="175" ht="5.0999999999999996" customHeight="1" x14ac:dyDescent="0.25"/>
    <row r="176" ht="5.0999999999999996" customHeight="1" x14ac:dyDescent="0.25"/>
    <row r="177" ht="5.0999999999999996" customHeight="1" x14ac:dyDescent="0.25"/>
    <row r="178" ht="5.0999999999999996" customHeight="1" x14ac:dyDescent="0.25"/>
    <row r="179" ht="5.0999999999999996" customHeight="1" x14ac:dyDescent="0.25"/>
    <row r="180" ht="5.0999999999999996" customHeight="1" x14ac:dyDescent="0.25"/>
    <row r="181" ht="5.0999999999999996" customHeight="1" x14ac:dyDescent="0.25"/>
    <row r="182" ht="5.0999999999999996" customHeight="1" x14ac:dyDescent="0.25"/>
    <row r="183" ht="5.0999999999999996" customHeight="1" x14ac:dyDescent="0.25"/>
    <row r="184" ht="5.0999999999999996" customHeight="1" x14ac:dyDescent="0.25"/>
    <row r="185" ht="5.0999999999999996" customHeight="1" x14ac:dyDescent="0.25"/>
    <row r="186" ht="5.0999999999999996" customHeight="1" x14ac:dyDescent="0.25"/>
    <row r="187" ht="5.0999999999999996" customHeight="1" x14ac:dyDescent="0.25"/>
    <row r="188" ht="5.0999999999999996" customHeight="1" x14ac:dyDescent="0.25"/>
    <row r="189" ht="5.0999999999999996" customHeight="1" x14ac:dyDescent="0.25"/>
    <row r="190" ht="5.0999999999999996" customHeight="1" x14ac:dyDescent="0.25"/>
    <row r="191" ht="5.0999999999999996" customHeight="1" x14ac:dyDescent="0.25"/>
    <row r="192" ht="5.0999999999999996" customHeight="1" x14ac:dyDescent="0.25"/>
    <row r="193" ht="5.0999999999999996" customHeight="1" x14ac:dyDescent="0.25"/>
    <row r="194" ht="5.0999999999999996" customHeight="1" x14ac:dyDescent="0.25"/>
    <row r="195" ht="5.0999999999999996" customHeight="1" x14ac:dyDescent="0.25"/>
    <row r="196" ht="5.0999999999999996" customHeight="1" x14ac:dyDescent="0.25"/>
    <row r="197" ht="5.0999999999999996" customHeight="1" x14ac:dyDescent="0.25"/>
    <row r="198" ht="5.0999999999999996" customHeight="1" x14ac:dyDescent="0.25"/>
    <row r="199" ht="5.0999999999999996" customHeight="1" x14ac:dyDescent="0.25"/>
    <row r="200" ht="5.0999999999999996" customHeight="1" x14ac:dyDescent="0.25"/>
    <row r="201" ht="5.0999999999999996" customHeight="1" x14ac:dyDescent="0.25"/>
    <row r="202" ht="5.0999999999999996" customHeight="1" x14ac:dyDescent="0.25"/>
    <row r="203" ht="5.0999999999999996" customHeight="1" x14ac:dyDescent="0.25"/>
    <row r="204" ht="5.0999999999999996" customHeight="1" x14ac:dyDescent="0.25"/>
    <row r="205" ht="5.0999999999999996" customHeight="1" x14ac:dyDescent="0.25"/>
    <row r="206" ht="5.0999999999999996" customHeight="1" x14ac:dyDescent="0.25"/>
    <row r="207" ht="5.0999999999999996" customHeight="1" x14ac:dyDescent="0.25"/>
    <row r="208" ht="5.0999999999999996" customHeight="1" x14ac:dyDescent="0.25"/>
    <row r="209" ht="5.0999999999999996" customHeight="1" x14ac:dyDescent="0.25"/>
    <row r="210" ht="5.0999999999999996" customHeight="1" x14ac:dyDescent="0.25"/>
    <row r="211" ht="5.0999999999999996" customHeight="1" x14ac:dyDescent="0.25"/>
    <row r="212" ht="5.0999999999999996" customHeight="1" x14ac:dyDescent="0.25"/>
    <row r="213" ht="5.0999999999999996" customHeight="1" x14ac:dyDescent="0.25"/>
    <row r="214" ht="5.0999999999999996" customHeight="1" x14ac:dyDescent="0.25"/>
    <row r="215" ht="5.0999999999999996" customHeight="1" x14ac:dyDescent="0.25"/>
    <row r="216" ht="5.0999999999999996" customHeight="1" x14ac:dyDescent="0.25"/>
    <row r="217" ht="5.0999999999999996" customHeight="1" x14ac:dyDescent="0.25"/>
    <row r="218" ht="5.0999999999999996" customHeight="1" x14ac:dyDescent="0.25"/>
    <row r="219" ht="5.0999999999999996" customHeight="1" x14ac:dyDescent="0.25"/>
    <row r="220" ht="5.0999999999999996" customHeight="1" x14ac:dyDescent="0.25"/>
    <row r="221" ht="5.0999999999999996" customHeight="1" x14ac:dyDescent="0.25"/>
    <row r="222" ht="5.0999999999999996" customHeight="1" x14ac:dyDescent="0.25"/>
    <row r="223" ht="5.0999999999999996" customHeight="1" x14ac:dyDescent="0.25"/>
    <row r="224" ht="5.0999999999999996" customHeight="1" x14ac:dyDescent="0.25"/>
    <row r="225" ht="5.0999999999999996" customHeight="1" x14ac:dyDescent="0.25"/>
    <row r="226" ht="5.0999999999999996" customHeight="1" x14ac:dyDescent="0.25"/>
    <row r="227" ht="5.0999999999999996" customHeight="1" x14ac:dyDescent="0.25"/>
    <row r="228" ht="5.0999999999999996" customHeight="1" x14ac:dyDescent="0.25"/>
    <row r="229" ht="5.0999999999999996" customHeight="1" x14ac:dyDescent="0.25"/>
    <row r="230" ht="5.0999999999999996" customHeight="1" x14ac:dyDescent="0.25"/>
    <row r="231" ht="5.0999999999999996" customHeight="1" x14ac:dyDescent="0.25"/>
    <row r="232" ht="5.0999999999999996" customHeight="1" x14ac:dyDescent="0.25"/>
    <row r="233" ht="5.0999999999999996" customHeight="1" x14ac:dyDescent="0.25"/>
    <row r="234" ht="5.0999999999999996" customHeight="1" x14ac:dyDescent="0.25"/>
    <row r="235" ht="5.0999999999999996" customHeight="1" x14ac:dyDescent="0.25"/>
    <row r="236" ht="5.0999999999999996" customHeight="1" x14ac:dyDescent="0.25"/>
    <row r="237" ht="5.0999999999999996" customHeight="1" x14ac:dyDescent="0.25"/>
    <row r="238" ht="5.0999999999999996" customHeight="1" x14ac:dyDescent="0.25"/>
    <row r="239" ht="5.0999999999999996" customHeight="1" x14ac:dyDescent="0.25"/>
    <row r="240" ht="5.0999999999999996" customHeight="1" x14ac:dyDescent="0.25"/>
    <row r="241" ht="5.0999999999999996" customHeight="1" x14ac:dyDescent="0.25"/>
    <row r="242" ht="5.0999999999999996" customHeight="1" x14ac:dyDescent="0.25"/>
    <row r="243" ht="5.0999999999999996" customHeight="1" x14ac:dyDescent="0.25"/>
    <row r="244" ht="5.0999999999999996" customHeight="1" x14ac:dyDescent="0.25"/>
    <row r="245" ht="5.0999999999999996" customHeight="1" x14ac:dyDescent="0.25"/>
    <row r="246" ht="5.0999999999999996" customHeight="1" x14ac:dyDescent="0.25"/>
    <row r="247" ht="5.0999999999999996" customHeight="1" x14ac:dyDescent="0.25"/>
    <row r="248" ht="5.0999999999999996" customHeight="1" x14ac:dyDescent="0.25"/>
    <row r="249" ht="5.0999999999999996" customHeight="1" x14ac:dyDescent="0.25"/>
    <row r="250" ht="5.0999999999999996" customHeight="1" x14ac:dyDescent="0.25"/>
    <row r="251" ht="5.0999999999999996" customHeight="1" x14ac:dyDescent="0.25"/>
    <row r="252" ht="5.0999999999999996" customHeight="1" x14ac:dyDescent="0.25"/>
    <row r="253" ht="5.0999999999999996" customHeight="1" x14ac:dyDescent="0.25"/>
    <row r="254" ht="5.0999999999999996" customHeight="1" x14ac:dyDescent="0.25"/>
    <row r="255" ht="5.0999999999999996" customHeight="1" x14ac:dyDescent="0.25"/>
    <row r="256" ht="5.0999999999999996" customHeight="1" x14ac:dyDescent="0.25"/>
    <row r="257" ht="5.0999999999999996" customHeight="1" x14ac:dyDescent="0.25"/>
    <row r="258" ht="5.0999999999999996" customHeight="1" x14ac:dyDescent="0.25"/>
    <row r="259" ht="5.0999999999999996" customHeight="1" x14ac:dyDescent="0.25"/>
    <row r="260" ht="5.0999999999999996" customHeight="1" x14ac:dyDescent="0.25"/>
    <row r="261" ht="5.0999999999999996" customHeight="1" x14ac:dyDescent="0.25"/>
    <row r="262" ht="5.0999999999999996" customHeight="1" x14ac:dyDescent="0.25"/>
    <row r="263" ht="5.0999999999999996" customHeight="1" x14ac:dyDescent="0.25"/>
    <row r="264" ht="5.0999999999999996" customHeight="1" x14ac:dyDescent="0.25"/>
    <row r="265" ht="5.0999999999999996" customHeight="1" x14ac:dyDescent="0.25"/>
    <row r="266" ht="5.0999999999999996" customHeight="1" x14ac:dyDescent="0.25"/>
    <row r="267" ht="5.0999999999999996" customHeight="1" x14ac:dyDescent="0.25"/>
    <row r="268" ht="5.0999999999999996" customHeight="1" x14ac:dyDescent="0.25"/>
    <row r="269" ht="5.0999999999999996" customHeight="1" x14ac:dyDescent="0.25"/>
    <row r="270" ht="5.0999999999999996" customHeight="1" x14ac:dyDescent="0.25"/>
    <row r="271" ht="5.0999999999999996" customHeight="1" x14ac:dyDescent="0.25"/>
    <row r="272" ht="5.0999999999999996" customHeight="1" x14ac:dyDescent="0.25"/>
    <row r="273" ht="5.0999999999999996" customHeight="1" x14ac:dyDescent="0.25"/>
    <row r="274" ht="5.0999999999999996" customHeight="1" x14ac:dyDescent="0.25"/>
    <row r="275" ht="5.0999999999999996" customHeight="1" x14ac:dyDescent="0.25"/>
    <row r="276" ht="5.0999999999999996" customHeight="1" x14ac:dyDescent="0.25"/>
    <row r="277" ht="5.0999999999999996" customHeight="1" x14ac:dyDescent="0.25"/>
    <row r="278" ht="5.0999999999999996" customHeight="1" x14ac:dyDescent="0.25"/>
    <row r="279" ht="5.0999999999999996" customHeight="1" x14ac:dyDescent="0.25"/>
    <row r="280" ht="5.0999999999999996" customHeight="1" x14ac:dyDescent="0.25"/>
    <row r="281" ht="5.0999999999999996" customHeight="1" x14ac:dyDescent="0.25"/>
    <row r="282" ht="5.0999999999999996" customHeight="1" x14ac:dyDescent="0.25"/>
    <row r="283" ht="5.0999999999999996" customHeight="1" x14ac:dyDescent="0.25"/>
    <row r="284" ht="5.0999999999999996" customHeight="1" x14ac:dyDescent="0.25"/>
    <row r="285" ht="5.0999999999999996" customHeight="1" x14ac:dyDescent="0.25"/>
    <row r="286" ht="5.0999999999999996" customHeight="1" x14ac:dyDescent="0.25"/>
    <row r="287" ht="5.0999999999999996" customHeight="1" x14ac:dyDescent="0.25"/>
    <row r="288" ht="5.0999999999999996" customHeight="1" x14ac:dyDescent="0.25"/>
    <row r="289" ht="5.0999999999999996" customHeight="1" x14ac:dyDescent="0.25"/>
    <row r="290" ht="5.0999999999999996" customHeight="1" x14ac:dyDescent="0.25"/>
    <row r="291" ht="5.0999999999999996" customHeight="1" x14ac:dyDescent="0.25"/>
    <row r="292" ht="5.0999999999999996" customHeight="1" x14ac:dyDescent="0.25"/>
    <row r="293" ht="5.0999999999999996" customHeight="1" x14ac:dyDescent="0.25"/>
    <row r="294" ht="5.0999999999999996" customHeight="1" x14ac:dyDescent="0.25"/>
    <row r="295" ht="5.0999999999999996" customHeight="1" x14ac:dyDescent="0.25"/>
    <row r="296" ht="5.0999999999999996" customHeight="1" x14ac:dyDescent="0.25"/>
    <row r="297" ht="5.0999999999999996" customHeight="1" x14ac:dyDescent="0.25"/>
    <row r="298" ht="5.0999999999999996" customHeight="1" x14ac:dyDescent="0.25"/>
    <row r="299" ht="5.0999999999999996" customHeight="1" x14ac:dyDescent="0.25"/>
    <row r="300" ht="5.0999999999999996" customHeight="1" x14ac:dyDescent="0.25"/>
    <row r="301" ht="5.0999999999999996" customHeight="1" x14ac:dyDescent="0.25"/>
    <row r="302" ht="5.0999999999999996" customHeight="1" x14ac:dyDescent="0.25"/>
    <row r="303" ht="5.0999999999999996" customHeight="1" x14ac:dyDescent="0.25"/>
    <row r="304" ht="5.0999999999999996" customHeight="1" x14ac:dyDescent="0.25"/>
    <row r="305" ht="5.0999999999999996" customHeight="1" x14ac:dyDescent="0.25"/>
    <row r="306" ht="5.0999999999999996" customHeight="1" x14ac:dyDescent="0.25"/>
    <row r="307" ht="5.0999999999999996" customHeight="1" x14ac:dyDescent="0.25"/>
    <row r="308" ht="5.0999999999999996" customHeight="1" x14ac:dyDescent="0.25"/>
    <row r="309" ht="5.0999999999999996" customHeight="1" x14ac:dyDescent="0.25"/>
    <row r="310" ht="5.0999999999999996" customHeight="1" x14ac:dyDescent="0.25"/>
    <row r="311" ht="5.0999999999999996" customHeight="1" x14ac:dyDescent="0.25"/>
    <row r="312" ht="5.0999999999999996" customHeight="1" x14ac:dyDescent="0.25"/>
    <row r="313" ht="5.0999999999999996" customHeight="1" x14ac:dyDescent="0.25"/>
    <row r="314" ht="5.0999999999999996" customHeight="1" x14ac:dyDescent="0.25"/>
    <row r="315" ht="5.0999999999999996" customHeight="1" x14ac:dyDescent="0.25"/>
    <row r="316" ht="5.0999999999999996" customHeight="1" x14ac:dyDescent="0.25"/>
    <row r="317" ht="5.0999999999999996" customHeight="1" x14ac:dyDescent="0.25"/>
    <row r="318" ht="5.0999999999999996" customHeight="1" x14ac:dyDescent="0.25"/>
    <row r="319" ht="5.0999999999999996" customHeight="1" x14ac:dyDescent="0.25"/>
    <row r="320" ht="5.0999999999999996" customHeight="1" x14ac:dyDescent="0.25"/>
    <row r="321" ht="5.0999999999999996" customHeight="1" x14ac:dyDescent="0.25"/>
    <row r="322" ht="5.0999999999999996" customHeight="1" x14ac:dyDescent="0.25"/>
    <row r="323" ht="5.0999999999999996" customHeight="1" x14ac:dyDescent="0.25"/>
    <row r="324" ht="5.0999999999999996" customHeight="1" x14ac:dyDescent="0.25"/>
    <row r="325" ht="5.0999999999999996" customHeight="1" x14ac:dyDescent="0.25"/>
    <row r="326" ht="5.0999999999999996" customHeight="1" x14ac:dyDescent="0.25"/>
    <row r="327" ht="5.0999999999999996" customHeight="1" x14ac:dyDescent="0.25"/>
    <row r="328" ht="5.0999999999999996" customHeight="1" x14ac:dyDescent="0.25"/>
    <row r="329" ht="5.0999999999999996" customHeight="1" x14ac:dyDescent="0.25"/>
    <row r="330" ht="5.0999999999999996" customHeight="1" x14ac:dyDescent="0.25"/>
    <row r="331" ht="5.0999999999999996" customHeight="1" x14ac:dyDescent="0.25"/>
    <row r="332" ht="5.0999999999999996" customHeight="1" x14ac:dyDescent="0.25"/>
    <row r="333" ht="5.0999999999999996" customHeight="1" x14ac:dyDescent="0.25"/>
    <row r="334" ht="5.0999999999999996" customHeight="1" x14ac:dyDescent="0.25"/>
    <row r="335" ht="5.0999999999999996" customHeight="1" x14ac:dyDescent="0.25"/>
    <row r="336" ht="5.0999999999999996" customHeight="1" x14ac:dyDescent="0.25"/>
    <row r="337" ht="5.0999999999999996" customHeight="1" x14ac:dyDescent="0.25"/>
    <row r="338" ht="5.0999999999999996" customHeight="1" x14ac:dyDescent="0.25"/>
    <row r="339" ht="5.0999999999999996" customHeight="1" x14ac:dyDescent="0.25"/>
    <row r="340" ht="5.0999999999999996" customHeight="1" x14ac:dyDescent="0.25"/>
    <row r="341" ht="5.0999999999999996" customHeight="1" x14ac:dyDescent="0.25"/>
    <row r="342" ht="5.0999999999999996" customHeight="1" x14ac:dyDescent="0.25"/>
    <row r="343" ht="5.0999999999999996" customHeight="1" x14ac:dyDescent="0.25"/>
    <row r="344" ht="5.0999999999999996" customHeight="1" x14ac:dyDescent="0.25"/>
    <row r="345" ht="5.0999999999999996" customHeight="1" x14ac:dyDescent="0.25"/>
    <row r="346" ht="5.0999999999999996" customHeight="1" x14ac:dyDescent="0.25"/>
    <row r="347" ht="5.0999999999999996" customHeight="1" x14ac:dyDescent="0.25"/>
    <row r="348" ht="5.0999999999999996" customHeight="1" x14ac:dyDescent="0.25"/>
    <row r="349" ht="5.0999999999999996" customHeight="1" x14ac:dyDescent="0.25"/>
    <row r="350" ht="5.0999999999999996" customHeight="1" x14ac:dyDescent="0.25"/>
    <row r="351" ht="5.0999999999999996" customHeight="1" x14ac:dyDescent="0.25"/>
    <row r="352" ht="5.0999999999999996" customHeight="1" x14ac:dyDescent="0.25"/>
    <row r="353" ht="5.0999999999999996" customHeight="1" x14ac:dyDescent="0.25"/>
    <row r="354" ht="5.0999999999999996" customHeight="1" x14ac:dyDescent="0.25"/>
    <row r="355" ht="5.0999999999999996" customHeight="1" x14ac:dyDescent="0.25"/>
    <row r="356" ht="5.0999999999999996" customHeight="1" x14ac:dyDescent="0.25"/>
    <row r="357" ht="5.0999999999999996" customHeight="1" x14ac:dyDescent="0.25"/>
    <row r="358" ht="5.0999999999999996" customHeight="1" x14ac:dyDescent="0.25"/>
    <row r="359" ht="5.0999999999999996" customHeight="1" x14ac:dyDescent="0.25"/>
    <row r="360" ht="5.0999999999999996" customHeight="1" x14ac:dyDescent="0.25"/>
    <row r="361" ht="5.0999999999999996" customHeight="1" x14ac:dyDescent="0.25"/>
    <row r="362" ht="5.0999999999999996" customHeight="1" x14ac:dyDescent="0.25"/>
    <row r="363" ht="5.0999999999999996" customHeight="1" x14ac:dyDescent="0.25"/>
    <row r="364" ht="5.0999999999999996" customHeight="1" x14ac:dyDescent="0.25"/>
    <row r="365" ht="5.0999999999999996" customHeight="1" x14ac:dyDescent="0.25"/>
    <row r="366" ht="5.0999999999999996" customHeight="1" x14ac:dyDescent="0.25"/>
    <row r="367" ht="5.0999999999999996" customHeight="1" x14ac:dyDescent="0.25"/>
    <row r="368" ht="5.0999999999999996" customHeight="1" x14ac:dyDescent="0.25"/>
    <row r="369" ht="5.0999999999999996" customHeight="1" x14ac:dyDescent="0.25"/>
    <row r="370" ht="5.0999999999999996" customHeight="1" x14ac:dyDescent="0.25"/>
    <row r="371" ht="5.0999999999999996" customHeight="1" x14ac:dyDescent="0.25"/>
    <row r="372" ht="5.0999999999999996" customHeight="1" x14ac:dyDescent="0.25"/>
    <row r="373" ht="5.0999999999999996" customHeight="1" x14ac:dyDescent="0.25"/>
    <row r="374" ht="5.0999999999999996" customHeight="1" x14ac:dyDescent="0.25"/>
    <row r="375" ht="5.0999999999999996" customHeight="1" x14ac:dyDescent="0.25"/>
    <row r="376" ht="5.0999999999999996" customHeight="1" x14ac:dyDescent="0.25"/>
    <row r="377" ht="5.0999999999999996" customHeight="1" x14ac:dyDescent="0.25"/>
    <row r="378" ht="5.0999999999999996" customHeight="1" x14ac:dyDescent="0.25"/>
    <row r="379" ht="5.0999999999999996" customHeight="1" x14ac:dyDescent="0.25"/>
    <row r="380" ht="5.0999999999999996" customHeight="1" x14ac:dyDescent="0.25"/>
    <row r="381" ht="5.0999999999999996" customHeight="1" x14ac:dyDescent="0.25"/>
    <row r="382" ht="5.0999999999999996" customHeight="1" x14ac:dyDescent="0.25"/>
    <row r="383" ht="5.0999999999999996" customHeight="1" x14ac:dyDescent="0.25"/>
    <row r="384" ht="5.0999999999999996" customHeight="1" x14ac:dyDescent="0.25"/>
    <row r="385" ht="5.0999999999999996" customHeight="1" x14ac:dyDescent="0.25"/>
    <row r="386" ht="5.0999999999999996" customHeight="1" x14ac:dyDescent="0.25"/>
    <row r="387" ht="5.0999999999999996" customHeight="1" x14ac:dyDescent="0.25"/>
    <row r="388" ht="5.0999999999999996" customHeight="1" x14ac:dyDescent="0.25"/>
    <row r="389" ht="5.0999999999999996" customHeight="1" x14ac:dyDescent="0.25"/>
    <row r="390" ht="5.0999999999999996" customHeight="1" x14ac:dyDescent="0.25"/>
    <row r="391" ht="5.0999999999999996" customHeight="1" x14ac:dyDescent="0.25"/>
    <row r="392" ht="5.0999999999999996" customHeight="1" x14ac:dyDescent="0.25"/>
    <row r="393" ht="5.0999999999999996" customHeight="1" x14ac:dyDescent="0.25"/>
    <row r="394" ht="5.0999999999999996" customHeight="1" x14ac:dyDescent="0.25"/>
    <row r="395" ht="5.0999999999999996" customHeight="1" x14ac:dyDescent="0.25"/>
    <row r="396" ht="5.0999999999999996" customHeight="1" x14ac:dyDescent="0.25"/>
    <row r="397" ht="5.0999999999999996" customHeight="1" x14ac:dyDescent="0.25"/>
    <row r="398" ht="5.0999999999999996" customHeight="1" x14ac:dyDescent="0.25"/>
    <row r="399" ht="5.0999999999999996" customHeight="1" x14ac:dyDescent="0.25"/>
    <row r="400" ht="5.0999999999999996" customHeight="1" x14ac:dyDescent="0.25"/>
    <row r="401" ht="5.0999999999999996" customHeight="1" x14ac:dyDescent="0.25"/>
    <row r="402" ht="5.0999999999999996" customHeight="1" x14ac:dyDescent="0.25"/>
    <row r="403" ht="5.0999999999999996" customHeight="1" x14ac:dyDescent="0.25"/>
    <row r="404" ht="5.0999999999999996" customHeight="1" x14ac:dyDescent="0.25"/>
    <row r="405" ht="5.0999999999999996" customHeight="1" x14ac:dyDescent="0.25"/>
    <row r="406" ht="5.0999999999999996" customHeight="1" x14ac:dyDescent="0.25"/>
    <row r="407" ht="5.0999999999999996" customHeight="1" x14ac:dyDescent="0.25"/>
    <row r="408" ht="5.0999999999999996" customHeight="1" x14ac:dyDescent="0.25"/>
    <row r="409" ht="5.0999999999999996" customHeight="1" x14ac:dyDescent="0.25"/>
    <row r="410" ht="5.0999999999999996" customHeight="1" x14ac:dyDescent="0.25"/>
    <row r="411" ht="5.0999999999999996" customHeight="1" x14ac:dyDescent="0.25"/>
    <row r="412" ht="5.0999999999999996" customHeight="1" x14ac:dyDescent="0.25"/>
    <row r="413" ht="5.0999999999999996" customHeight="1" x14ac:dyDescent="0.25"/>
    <row r="414" ht="5.0999999999999996" customHeight="1" x14ac:dyDescent="0.25"/>
    <row r="415" ht="5.0999999999999996" customHeight="1" x14ac:dyDescent="0.25"/>
    <row r="416" ht="5.0999999999999996" customHeight="1" x14ac:dyDescent="0.25"/>
    <row r="417" ht="5.0999999999999996" customHeight="1" x14ac:dyDescent="0.25"/>
    <row r="418" ht="5.0999999999999996" customHeight="1" x14ac:dyDescent="0.25"/>
    <row r="419" ht="5.0999999999999996" customHeight="1" x14ac:dyDescent="0.25"/>
    <row r="420" ht="5.0999999999999996" customHeight="1" x14ac:dyDescent="0.25"/>
    <row r="421" ht="5.0999999999999996" customHeight="1" x14ac:dyDescent="0.25"/>
    <row r="422" ht="5.0999999999999996" customHeight="1" x14ac:dyDescent="0.25"/>
    <row r="423" ht="5.0999999999999996" customHeight="1" x14ac:dyDescent="0.25"/>
    <row r="424" ht="5.0999999999999996" customHeight="1" x14ac:dyDescent="0.25"/>
    <row r="425" ht="5.0999999999999996" customHeight="1" x14ac:dyDescent="0.25"/>
    <row r="426" ht="5.0999999999999996" customHeight="1" x14ac:dyDescent="0.25"/>
    <row r="427" ht="5.0999999999999996" customHeight="1" x14ac:dyDescent="0.25"/>
    <row r="428" ht="5.0999999999999996" customHeight="1" x14ac:dyDescent="0.25"/>
    <row r="429" ht="5.0999999999999996" customHeight="1" x14ac:dyDescent="0.25"/>
    <row r="430" ht="5.0999999999999996" customHeight="1" x14ac:dyDescent="0.25"/>
    <row r="431" ht="5.0999999999999996" customHeight="1" x14ac:dyDescent="0.25"/>
    <row r="432" ht="5.0999999999999996" customHeight="1" x14ac:dyDescent="0.25"/>
    <row r="433" ht="5.0999999999999996" customHeight="1" x14ac:dyDescent="0.25"/>
    <row r="434" ht="5.0999999999999996" customHeight="1" x14ac:dyDescent="0.25"/>
    <row r="435" ht="5.0999999999999996" customHeight="1" x14ac:dyDescent="0.25"/>
    <row r="436" ht="5.0999999999999996" customHeight="1" x14ac:dyDescent="0.25"/>
    <row r="437" ht="5.0999999999999996" customHeight="1" x14ac:dyDescent="0.25"/>
    <row r="438" ht="5.0999999999999996" customHeight="1" x14ac:dyDescent="0.25"/>
    <row r="439" ht="5.0999999999999996" customHeight="1" x14ac:dyDescent="0.25"/>
    <row r="440" ht="5.0999999999999996" customHeight="1" x14ac:dyDescent="0.25"/>
    <row r="441" ht="5.0999999999999996" customHeight="1" x14ac:dyDescent="0.25"/>
    <row r="442" ht="5.0999999999999996" customHeight="1" x14ac:dyDescent="0.25"/>
    <row r="443" ht="5.0999999999999996" customHeight="1" x14ac:dyDescent="0.25"/>
    <row r="444" ht="5.0999999999999996" customHeight="1" x14ac:dyDescent="0.25"/>
    <row r="445" ht="5.0999999999999996" customHeight="1" x14ac:dyDescent="0.25"/>
    <row r="446" ht="5.0999999999999996" customHeight="1" x14ac:dyDescent="0.25"/>
    <row r="447" ht="5.0999999999999996" customHeight="1" x14ac:dyDescent="0.25"/>
    <row r="448" ht="5.0999999999999996" customHeight="1" x14ac:dyDescent="0.25"/>
    <row r="449" ht="5.0999999999999996" customHeight="1" x14ac:dyDescent="0.25"/>
    <row r="450" ht="5.0999999999999996" customHeight="1" x14ac:dyDescent="0.25"/>
    <row r="451" ht="5.0999999999999996" customHeight="1" x14ac:dyDescent="0.25"/>
    <row r="452" ht="5.0999999999999996" customHeight="1" x14ac:dyDescent="0.25"/>
    <row r="453" ht="5.0999999999999996" customHeight="1" x14ac:dyDescent="0.25"/>
    <row r="454" ht="5.0999999999999996" customHeight="1" x14ac:dyDescent="0.25"/>
    <row r="455" ht="5.0999999999999996" customHeight="1" x14ac:dyDescent="0.25"/>
    <row r="456" ht="5.0999999999999996" customHeight="1" x14ac:dyDescent="0.25"/>
    <row r="457" ht="5.0999999999999996" customHeight="1" x14ac:dyDescent="0.25"/>
    <row r="458" ht="5.0999999999999996" customHeight="1" x14ac:dyDescent="0.25"/>
    <row r="459" ht="5.0999999999999996" customHeight="1" x14ac:dyDescent="0.25"/>
    <row r="460" ht="5.0999999999999996" customHeight="1" x14ac:dyDescent="0.25"/>
    <row r="461" ht="5.0999999999999996" customHeight="1" x14ac:dyDescent="0.25"/>
    <row r="462" ht="5.0999999999999996" customHeight="1" x14ac:dyDescent="0.25"/>
    <row r="463" ht="5.0999999999999996" customHeight="1" x14ac:dyDescent="0.25"/>
    <row r="464" ht="5.0999999999999996" customHeight="1" x14ac:dyDescent="0.25"/>
    <row r="465" ht="5.0999999999999996" customHeight="1" x14ac:dyDescent="0.25"/>
    <row r="466" ht="5.0999999999999996" customHeight="1" x14ac:dyDescent="0.25"/>
    <row r="467" ht="5.0999999999999996" customHeight="1" x14ac:dyDescent="0.25"/>
    <row r="468" ht="5.0999999999999996" customHeight="1" x14ac:dyDescent="0.25"/>
    <row r="469" ht="5.0999999999999996" customHeight="1" x14ac:dyDescent="0.25"/>
    <row r="470" ht="5.0999999999999996" customHeight="1" x14ac:dyDescent="0.25"/>
    <row r="471" ht="5.0999999999999996" customHeight="1" x14ac:dyDescent="0.25"/>
    <row r="472" ht="5.0999999999999996" customHeight="1" x14ac:dyDescent="0.25"/>
    <row r="473" ht="5.0999999999999996" customHeight="1" x14ac:dyDescent="0.25"/>
    <row r="474" ht="5.0999999999999996" customHeight="1" x14ac:dyDescent="0.25"/>
    <row r="475" ht="5.0999999999999996" customHeight="1" x14ac:dyDescent="0.25"/>
    <row r="476" ht="5.0999999999999996" customHeight="1" x14ac:dyDescent="0.25"/>
    <row r="477" ht="5.0999999999999996" customHeight="1" x14ac:dyDescent="0.25"/>
    <row r="478" ht="5.0999999999999996" customHeight="1" x14ac:dyDescent="0.25"/>
    <row r="479" ht="5.0999999999999996" customHeight="1" x14ac:dyDescent="0.25"/>
    <row r="480" ht="5.0999999999999996" customHeight="1" x14ac:dyDescent="0.25"/>
    <row r="481" ht="5.0999999999999996" customHeight="1" x14ac:dyDescent="0.25"/>
    <row r="482" ht="5.0999999999999996" customHeight="1" x14ac:dyDescent="0.25"/>
    <row r="483" ht="5.0999999999999996" customHeight="1" x14ac:dyDescent="0.25"/>
    <row r="484" ht="5.0999999999999996" customHeight="1" x14ac:dyDescent="0.25"/>
    <row r="485" ht="5.0999999999999996" customHeight="1" x14ac:dyDescent="0.25"/>
    <row r="486" ht="5.0999999999999996" customHeight="1" x14ac:dyDescent="0.25"/>
    <row r="487" ht="5.0999999999999996" customHeight="1" x14ac:dyDescent="0.25"/>
    <row r="488" ht="5.0999999999999996" customHeight="1" x14ac:dyDescent="0.25"/>
    <row r="489" ht="5.0999999999999996" customHeight="1" x14ac:dyDescent="0.25"/>
    <row r="490" ht="5.0999999999999996" customHeight="1" x14ac:dyDescent="0.25"/>
    <row r="491" ht="5.0999999999999996" customHeight="1" x14ac:dyDescent="0.25"/>
    <row r="492" ht="5.0999999999999996" customHeight="1" x14ac:dyDescent="0.25"/>
    <row r="493" ht="5.0999999999999996" customHeight="1" x14ac:dyDescent="0.25"/>
    <row r="494" ht="5.0999999999999996" customHeight="1" x14ac:dyDescent="0.25"/>
    <row r="495" ht="5.0999999999999996" customHeight="1" x14ac:dyDescent="0.25"/>
    <row r="496" ht="5.0999999999999996" customHeight="1" x14ac:dyDescent="0.25"/>
    <row r="497" ht="5.0999999999999996" customHeight="1" x14ac:dyDescent="0.25"/>
    <row r="498" ht="5.0999999999999996" customHeight="1" x14ac:dyDescent="0.25"/>
    <row r="499" ht="5.0999999999999996" customHeight="1" x14ac:dyDescent="0.25"/>
    <row r="500" ht="5.0999999999999996" customHeight="1" x14ac:dyDescent="0.25"/>
    <row r="501" ht="5.0999999999999996" customHeight="1" x14ac:dyDescent="0.25"/>
    <row r="502" ht="5.0999999999999996" customHeight="1" x14ac:dyDescent="0.25"/>
    <row r="503" ht="5.0999999999999996" customHeight="1" x14ac:dyDescent="0.25"/>
    <row r="504" ht="5.0999999999999996" customHeight="1" x14ac:dyDescent="0.25"/>
    <row r="505" ht="5.0999999999999996" customHeight="1" x14ac:dyDescent="0.25"/>
    <row r="506" ht="5.0999999999999996" customHeight="1" x14ac:dyDescent="0.25"/>
    <row r="507" ht="5.0999999999999996" customHeight="1" x14ac:dyDescent="0.25"/>
    <row r="508" ht="5.0999999999999996" customHeight="1" x14ac:dyDescent="0.25"/>
    <row r="509" ht="5.0999999999999996" customHeight="1" x14ac:dyDescent="0.25"/>
    <row r="510" ht="5.0999999999999996" customHeight="1" x14ac:dyDescent="0.25"/>
    <row r="511" ht="5.0999999999999996" customHeight="1" x14ac:dyDescent="0.25"/>
    <row r="512" ht="5.0999999999999996" customHeight="1" x14ac:dyDescent="0.25"/>
    <row r="513" ht="5.0999999999999996" customHeight="1" x14ac:dyDescent="0.25"/>
    <row r="514" ht="5.0999999999999996" customHeight="1" x14ac:dyDescent="0.25"/>
    <row r="515" ht="5.0999999999999996" customHeight="1" x14ac:dyDescent="0.25"/>
    <row r="516" ht="5.0999999999999996" customHeight="1" x14ac:dyDescent="0.25"/>
    <row r="517" ht="5.0999999999999996" customHeight="1" x14ac:dyDescent="0.25"/>
    <row r="518" ht="5.0999999999999996" customHeight="1" x14ac:dyDescent="0.25"/>
    <row r="519" ht="5.0999999999999996" customHeight="1" x14ac:dyDescent="0.25"/>
    <row r="520" ht="5.0999999999999996" customHeight="1" x14ac:dyDescent="0.25"/>
    <row r="521" ht="5.0999999999999996" customHeight="1" x14ac:dyDescent="0.25"/>
    <row r="522" ht="5.0999999999999996" customHeight="1" x14ac:dyDescent="0.25"/>
    <row r="523" ht="5.0999999999999996" customHeight="1" x14ac:dyDescent="0.25"/>
    <row r="524" ht="5.0999999999999996" customHeight="1" x14ac:dyDescent="0.25"/>
    <row r="525" ht="5.0999999999999996" customHeight="1" x14ac:dyDescent="0.25"/>
    <row r="526" ht="5.0999999999999996" customHeight="1" x14ac:dyDescent="0.25"/>
    <row r="527" ht="5.0999999999999996" customHeight="1" x14ac:dyDescent="0.25"/>
    <row r="528" ht="5.0999999999999996" customHeight="1" x14ac:dyDescent="0.25"/>
    <row r="529" ht="5.0999999999999996" customHeight="1" x14ac:dyDescent="0.25"/>
    <row r="530" ht="5.0999999999999996" customHeight="1" x14ac:dyDescent="0.25"/>
    <row r="531" ht="5.0999999999999996" customHeight="1" x14ac:dyDescent="0.25"/>
    <row r="532" ht="5.0999999999999996" customHeight="1" x14ac:dyDescent="0.25"/>
    <row r="533" ht="5.0999999999999996" customHeight="1" x14ac:dyDescent="0.25"/>
    <row r="534" ht="5.0999999999999996" customHeight="1" x14ac:dyDescent="0.25"/>
    <row r="535" ht="5.0999999999999996" customHeight="1" x14ac:dyDescent="0.25"/>
    <row r="536" ht="5.0999999999999996" customHeight="1" x14ac:dyDescent="0.25"/>
    <row r="537" ht="5.0999999999999996" customHeight="1" x14ac:dyDescent="0.25"/>
    <row r="538" ht="5.0999999999999996" customHeight="1" x14ac:dyDescent="0.25"/>
    <row r="539" ht="5.0999999999999996" customHeight="1" x14ac:dyDescent="0.25"/>
    <row r="540" ht="5.0999999999999996" customHeight="1" x14ac:dyDescent="0.25"/>
    <row r="541" ht="5.0999999999999996" customHeight="1" x14ac:dyDescent="0.25"/>
    <row r="542" ht="5.0999999999999996" customHeight="1" x14ac:dyDescent="0.25"/>
    <row r="543" ht="5.0999999999999996" customHeight="1" x14ac:dyDescent="0.25"/>
    <row r="544" ht="5.0999999999999996" customHeight="1" x14ac:dyDescent="0.25"/>
    <row r="545" ht="5.0999999999999996" customHeight="1" x14ac:dyDescent="0.25"/>
    <row r="546" ht="5.0999999999999996" customHeight="1" x14ac:dyDescent="0.25"/>
    <row r="547" ht="5.0999999999999996" customHeight="1" x14ac:dyDescent="0.25"/>
    <row r="548" ht="5.0999999999999996" customHeight="1" x14ac:dyDescent="0.25"/>
    <row r="549" ht="5.0999999999999996" customHeight="1" x14ac:dyDescent="0.25"/>
    <row r="550" ht="5.0999999999999996" customHeight="1" x14ac:dyDescent="0.25"/>
    <row r="551" ht="5.0999999999999996" customHeight="1" x14ac:dyDescent="0.25"/>
    <row r="552" ht="5.0999999999999996" customHeight="1" x14ac:dyDescent="0.25"/>
    <row r="553" ht="5.0999999999999996" customHeight="1" x14ac:dyDescent="0.25"/>
    <row r="554" ht="5.0999999999999996" customHeight="1" x14ac:dyDescent="0.25"/>
    <row r="555" ht="5.0999999999999996" customHeight="1" x14ac:dyDescent="0.25"/>
    <row r="556" ht="5.0999999999999996" customHeight="1" x14ac:dyDescent="0.25"/>
    <row r="557" ht="5.0999999999999996" customHeight="1" x14ac:dyDescent="0.25"/>
    <row r="558" ht="5.0999999999999996" customHeight="1" x14ac:dyDescent="0.25"/>
    <row r="559" ht="5.0999999999999996" customHeight="1" x14ac:dyDescent="0.25"/>
    <row r="560" ht="5.0999999999999996" customHeight="1" x14ac:dyDescent="0.25"/>
    <row r="561" ht="5.0999999999999996" customHeight="1" x14ac:dyDescent="0.25"/>
    <row r="562" ht="5.0999999999999996" customHeight="1" x14ac:dyDescent="0.25"/>
    <row r="563" ht="5.0999999999999996" customHeight="1" x14ac:dyDescent="0.25"/>
    <row r="564" ht="5.0999999999999996" customHeight="1" x14ac:dyDescent="0.25"/>
    <row r="565" ht="5.0999999999999996" customHeight="1" x14ac:dyDescent="0.25"/>
    <row r="566" ht="5.0999999999999996" customHeight="1" x14ac:dyDescent="0.25"/>
    <row r="567" ht="5.0999999999999996" customHeight="1" x14ac:dyDescent="0.25"/>
    <row r="568" ht="5.0999999999999996" customHeight="1" x14ac:dyDescent="0.25"/>
    <row r="569" ht="5.0999999999999996" customHeight="1" x14ac:dyDescent="0.25"/>
    <row r="570" ht="5.0999999999999996" customHeight="1" x14ac:dyDescent="0.25"/>
    <row r="571" ht="5.0999999999999996" customHeight="1" x14ac:dyDescent="0.25"/>
    <row r="572" ht="5.0999999999999996" customHeight="1" x14ac:dyDescent="0.25"/>
    <row r="573" ht="5.0999999999999996" customHeight="1" x14ac:dyDescent="0.25"/>
    <row r="574" ht="5.0999999999999996" customHeight="1" x14ac:dyDescent="0.25"/>
    <row r="575" ht="5.0999999999999996" customHeight="1" x14ac:dyDescent="0.25"/>
    <row r="576" ht="5.0999999999999996" customHeight="1" x14ac:dyDescent="0.25"/>
    <row r="577" ht="5.0999999999999996" customHeight="1" x14ac:dyDescent="0.25"/>
    <row r="578" ht="5.0999999999999996" customHeight="1" x14ac:dyDescent="0.25"/>
    <row r="579" ht="5.0999999999999996" customHeight="1" x14ac:dyDescent="0.25"/>
    <row r="580" ht="5.0999999999999996" customHeight="1" x14ac:dyDescent="0.25"/>
    <row r="581" ht="5.0999999999999996" customHeight="1" x14ac:dyDescent="0.25"/>
    <row r="582" ht="5.0999999999999996" customHeight="1" x14ac:dyDescent="0.25"/>
    <row r="583" ht="5.0999999999999996" customHeight="1" x14ac:dyDescent="0.25"/>
    <row r="584" ht="5.0999999999999996" customHeight="1" x14ac:dyDescent="0.25"/>
    <row r="585" ht="5.0999999999999996" customHeight="1" x14ac:dyDescent="0.25"/>
    <row r="586" ht="5.0999999999999996" customHeight="1" x14ac:dyDescent="0.25"/>
    <row r="587" ht="5.0999999999999996" customHeight="1" x14ac:dyDescent="0.25"/>
    <row r="588" ht="5.0999999999999996" customHeight="1" x14ac:dyDescent="0.25"/>
    <row r="589" ht="5.0999999999999996" customHeight="1" x14ac:dyDescent="0.25"/>
    <row r="590" ht="5.0999999999999996" customHeight="1" x14ac:dyDescent="0.25"/>
    <row r="591" ht="5.0999999999999996" customHeight="1" x14ac:dyDescent="0.25"/>
    <row r="592" ht="5.0999999999999996" customHeight="1" x14ac:dyDescent="0.25"/>
    <row r="593" ht="5.0999999999999996" customHeight="1" x14ac:dyDescent="0.25"/>
    <row r="594" ht="5.0999999999999996" customHeight="1" x14ac:dyDescent="0.25"/>
    <row r="595" ht="5.0999999999999996" customHeight="1" x14ac:dyDescent="0.25"/>
    <row r="596" ht="5.0999999999999996" customHeight="1" x14ac:dyDescent="0.25"/>
    <row r="597" ht="5.0999999999999996" customHeight="1" x14ac:dyDescent="0.25"/>
    <row r="598" ht="5.0999999999999996" customHeight="1" x14ac:dyDescent="0.25"/>
    <row r="599" ht="5.0999999999999996" customHeight="1" x14ac:dyDescent="0.25"/>
    <row r="600" ht="5.0999999999999996" customHeight="1" x14ac:dyDescent="0.25"/>
    <row r="601" ht="5.0999999999999996" customHeight="1" x14ac:dyDescent="0.25"/>
    <row r="602" ht="5.0999999999999996" customHeight="1" x14ac:dyDescent="0.25"/>
    <row r="603" ht="5.0999999999999996" customHeight="1" x14ac:dyDescent="0.25"/>
    <row r="604" ht="5.0999999999999996" customHeight="1" x14ac:dyDescent="0.25"/>
    <row r="605" ht="5.0999999999999996" customHeight="1" x14ac:dyDescent="0.25"/>
    <row r="606" ht="5.0999999999999996" customHeight="1" x14ac:dyDescent="0.25"/>
    <row r="607" ht="5.0999999999999996" customHeight="1" x14ac:dyDescent="0.25"/>
    <row r="608" ht="5.0999999999999996" customHeight="1" x14ac:dyDescent="0.25"/>
    <row r="609" ht="5.0999999999999996" customHeight="1" x14ac:dyDescent="0.25"/>
    <row r="610" ht="5.0999999999999996" customHeight="1" x14ac:dyDescent="0.25"/>
    <row r="611" ht="5.0999999999999996" customHeight="1" x14ac:dyDescent="0.25"/>
    <row r="612" ht="5.0999999999999996" customHeight="1" x14ac:dyDescent="0.25"/>
    <row r="613" ht="5.0999999999999996" customHeight="1" x14ac:dyDescent="0.25"/>
    <row r="614" ht="5.0999999999999996" customHeight="1" x14ac:dyDescent="0.25"/>
    <row r="615" ht="5.0999999999999996" customHeight="1" x14ac:dyDescent="0.25"/>
    <row r="616" ht="5.0999999999999996" customHeight="1" x14ac:dyDescent="0.25"/>
    <row r="617" ht="5.0999999999999996" customHeight="1" x14ac:dyDescent="0.25"/>
    <row r="618" ht="5.0999999999999996" customHeight="1" x14ac:dyDescent="0.25"/>
    <row r="619" ht="5.0999999999999996" customHeight="1" x14ac:dyDescent="0.25"/>
    <row r="620" ht="5.0999999999999996" customHeight="1" x14ac:dyDescent="0.25"/>
    <row r="621" ht="5.0999999999999996" customHeight="1" x14ac:dyDescent="0.25"/>
    <row r="622" ht="5.0999999999999996" customHeight="1" x14ac:dyDescent="0.25"/>
    <row r="623" ht="5.0999999999999996" customHeight="1" x14ac:dyDescent="0.25"/>
    <row r="624" ht="5.0999999999999996" customHeight="1" x14ac:dyDescent="0.25"/>
    <row r="625" ht="5.0999999999999996" customHeight="1" x14ac:dyDescent="0.25"/>
    <row r="626" ht="5.0999999999999996" customHeight="1" x14ac:dyDescent="0.25"/>
    <row r="627" ht="5.0999999999999996" customHeight="1" x14ac:dyDescent="0.25"/>
    <row r="628" ht="5.0999999999999996" customHeight="1" x14ac:dyDescent="0.25"/>
    <row r="629" ht="5.0999999999999996" customHeight="1" x14ac:dyDescent="0.25"/>
    <row r="630" ht="5.0999999999999996" customHeight="1" x14ac:dyDescent="0.25"/>
    <row r="631" ht="5.0999999999999996" customHeight="1" x14ac:dyDescent="0.25"/>
    <row r="632" ht="5.0999999999999996" customHeight="1" x14ac:dyDescent="0.25"/>
    <row r="633" ht="5.0999999999999996" customHeight="1" x14ac:dyDescent="0.25"/>
    <row r="634" ht="5.0999999999999996" customHeight="1" x14ac:dyDescent="0.25"/>
    <row r="635" ht="5.0999999999999996" customHeight="1" x14ac:dyDescent="0.25"/>
    <row r="636" ht="5.0999999999999996" customHeight="1" x14ac:dyDescent="0.25"/>
    <row r="637" ht="5.0999999999999996" customHeight="1" x14ac:dyDescent="0.25"/>
    <row r="638" ht="5.0999999999999996" customHeight="1" x14ac:dyDescent="0.25"/>
    <row r="639" ht="5.0999999999999996" customHeight="1" x14ac:dyDescent="0.25"/>
    <row r="640" ht="5.0999999999999996" customHeight="1" x14ac:dyDescent="0.25"/>
    <row r="641" ht="5.0999999999999996" customHeight="1" x14ac:dyDescent="0.25"/>
    <row r="642" ht="5.0999999999999996" customHeight="1" x14ac:dyDescent="0.25"/>
    <row r="643" ht="5.0999999999999996" customHeight="1" x14ac:dyDescent="0.25"/>
    <row r="644" ht="5.0999999999999996" customHeight="1" x14ac:dyDescent="0.25"/>
    <row r="645" ht="5.0999999999999996" customHeight="1" x14ac:dyDescent="0.25"/>
    <row r="646" ht="5.0999999999999996" customHeight="1" x14ac:dyDescent="0.25"/>
    <row r="647" ht="5.0999999999999996" customHeight="1" x14ac:dyDescent="0.25"/>
    <row r="648" ht="5.0999999999999996" customHeight="1" x14ac:dyDescent="0.25"/>
    <row r="649" ht="5.0999999999999996" customHeight="1" x14ac:dyDescent="0.25"/>
    <row r="650" ht="5.0999999999999996" customHeight="1" x14ac:dyDescent="0.25"/>
    <row r="651" ht="5.0999999999999996" customHeight="1" x14ac:dyDescent="0.25"/>
    <row r="652" ht="5.0999999999999996" customHeight="1" x14ac:dyDescent="0.25"/>
    <row r="653" ht="5.0999999999999996" customHeight="1" x14ac:dyDescent="0.25"/>
    <row r="654" ht="5.0999999999999996" customHeight="1" x14ac:dyDescent="0.25"/>
    <row r="655" ht="5.0999999999999996" customHeight="1" x14ac:dyDescent="0.25"/>
    <row r="656" ht="5.0999999999999996" customHeight="1" x14ac:dyDescent="0.25"/>
    <row r="657" ht="5.0999999999999996" customHeight="1" x14ac:dyDescent="0.25"/>
    <row r="658" ht="5.0999999999999996" customHeight="1" x14ac:dyDescent="0.25"/>
    <row r="659" ht="5.0999999999999996" customHeight="1" x14ac:dyDescent="0.25"/>
    <row r="660" ht="5.0999999999999996" customHeight="1" x14ac:dyDescent="0.25"/>
    <row r="661" ht="5.0999999999999996" customHeight="1" x14ac:dyDescent="0.25"/>
    <row r="662" ht="5.0999999999999996" customHeight="1" x14ac:dyDescent="0.25"/>
    <row r="663" ht="5.0999999999999996" customHeight="1" x14ac:dyDescent="0.25"/>
    <row r="664" ht="5.0999999999999996" customHeight="1" x14ac:dyDescent="0.25"/>
    <row r="665" ht="5.0999999999999996" customHeight="1" x14ac:dyDescent="0.25"/>
    <row r="666" ht="5.0999999999999996" customHeight="1" x14ac:dyDescent="0.25"/>
    <row r="667" ht="5.0999999999999996" customHeight="1" x14ac:dyDescent="0.25"/>
    <row r="668" ht="5.0999999999999996" customHeight="1" x14ac:dyDescent="0.25"/>
    <row r="669" ht="5.0999999999999996" customHeight="1" x14ac:dyDescent="0.25"/>
    <row r="670" ht="5.0999999999999996" customHeight="1" x14ac:dyDescent="0.25"/>
    <row r="671" ht="5.0999999999999996" customHeight="1" x14ac:dyDescent="0.25"/>
    <row r="672" ht="5.0999999999999996" customHeight="1" x14ac:dyDescent="0.25"/>
    <row r="673" ht="5.0999999999999996" customHeight="1" x14ac:dyDescent="0.25"/>
    <row r="674" ht="5.0999999999999996" customHeight="1" x14ac:dyDescent="0.25"/>
    <row r="675" ht="5.0999999999999996" customHeight="1" x14ac:dyDescent="0.25"/>
    <row r="676" ht="5.0999999999999996" customHeight="1" x14ac:dyDescent="0.25"/>
    <row r="677" ht="5.0999999999999996" customHeight="1" x14ac:dyDescent="0.25"/>
    <row r="678" ht="5.0999999999999996" customHeight="1" x14ac:dyDescent="0.25"/>
    <row r="679" ht="5.0999999999999996" customHeight="1" x14ac:dyDescent="0.25"/>
    <row r="680" ht="5.0999999999999996" customHeight="1" x14ac:dyDescent="0.25"/>
    <row r="681" ht="5.0999999999999996" customHeight="1" x14ac:dyDescent="0.25"/>
    <row r="682" ht="5.0999999999999996" customHeight="1" x14ac:dyDescent="0.25"/>
    <row r="683" ht="5.0999999999999996" customHeight="1" x14ac:dyDescent="0.25"/>
    <row r="684" ht="5.0999999999999996" customHeight="1" x14ac:dyDescent="0.25"/>
    <row r="685" ht="5.0999999999999996" customHeight="1" x14ac:dyDescent="0.25"/>
    <row r="686" ht="5.0999999999999996" customHeight="1" x14ac:dyDescent="0.25"/>
    <row r="687" ht="5.0999999999999996" customHeight="1" x14ac:dyDescent="0.25"/>
    <row r="688" ht="5.0999999999999996" customHeight="1" x14ac:dyDescent="0.25"/>
    <row r="689" ht="5.0999999999999996" customHeight="1" x14ac:dyDescent="0.25"/>
    <row r="690" ht="5.0999999999999996" customHeight="1" x14ac:dyDescent="0.25"/>
    <row r="691" ht="5.0999999999999996" customHeight="1" x14ac:dyDescent="0.25"/>
    <row r="692" ht="5.0999999999999996" customHeight="1" x14ac:dyDescent="0.25"/>
    <row r="693" ht="5.0999999999999996" customHeight="1" x14ac:dyDescent="0.25"/>
    <row r="694" ht="5.0999999999999996" customHeight="1" x14ac:dyDescent="0.25"/>
    <row r="695" ht="5.0999999999999996" customHeight="1" x14ac:dyDescent="0.25"/>
    <row r="696" ht="5.0999999999999996" customHeight="1" x14ac:dyDescent="0.25"/>
    <row r="697" ht="5.0999999999999996" customHeight="1" x14ac:dyDescent="0.25"/>
    <row r="698" ht="5.0999999999999996" customHeight="1" x14ac:dyDescent="0.25"/>
    <row r="699" ht="5.0999999999999996" customHeight="1" x14ac:dyDescent="0.25"/>
    <row r="700" ht="5.0999999999999996" customHeight="1" x14ac:dyDescent="0.25"/>
    <row r="701" ht="5.0999999999999996" customHeight="1" x14ac:dyDescent="0.25"/>
    <row r="702" ht="5.0999999999999996" customHeight="1" x14ac:dyDescent="0.25"/>
    <row r="703" ht="5.0999999999999996" customHeight="1" x14ac:dyDescent="0.25"/>
    <row r="704" ht="5.0999999999999996" customHeight="1" x14ac:dyDescent="0.25"/>
    <row r="705" ht="5.0999999999999996" customHeight="1" x14ac:dyDescent="0.25"/>
    <row r="706" ht="5.0999999999999996" customHeight="1" x14ac:dyDescent="0.25"/>
    <row r="707" ht="5.0999999999999996" customHeight="1" x14ac:dyDescent="0.25"/>
    <row r="708" ht="5.0999999999999996" customHeight="1" x14ac:dyDescent="0.25"/>
    <row r="709" ht="5.0999999999999996" customHeight="1" x14ac:dyDescent="0.25"/>
    <row r="710" ht="5.0999999999999996" customHeight="1" x14ac:dyDescent="0.25"/>
    <row r="711" ht="5.0999999999999996" customHeight="1" x14ac:dyDescent="0.25"/>
    <row r="712" ht="5.0999999999999996" customHeight="1" x14ac:dyDescent="0.25"/>
    <row r="713" ht="5.0999999999999996" customHeight="1" x14ac:dyDescent="0.25"/>
    <row r="714" ht="5.0999999999999996" customHeight="1" x14ac:dyDescent="0.25"/>
    <row r="715" ht="5.0999999999999996" customHeight="1" x14ac:dyDescent="0.25"/>
    <row r="716" ht="5.0999999999999996" customHeight="1" x14ac:dyDescent="0.25"/>
    <row r="717" ht="5.0999999999999996" customHeight="1" x14ac:dyDescent="0.25"/>
    <row r="718" ht="5.0999999999999996" customHeight="1" x14ac:dyDescent="0.25"/>
    <row r="719" ht="5.0999999999999996" customHeight="1" x14ac:dyDescent="0.25"/>
    <row r="720" ht="5.0999999999999996" customHeight="1" x14ac:dyDescent="0.25"/>
    <row r="721" ht="5.0999999999999996" customHeight="1" x14ac:dyDescent="0.25"/>
    <row r="722" ht="5.0999999999999996" customHeight="1" x14ac:dyDescent="0.25"/>
    <row r="723" ht="5.0999999999999996" customHeight="1" x14ac:dyDescent="0.25"/>
    <row r="724" ht="5.0999999999999996" customHeight="1" x14ac:dyDescent="0.25"/>
    <row r="725" ht="5.0999999999999996" customHeight="1" x14ac:dyDescent="0.25"/>
    <row r="726" ht="5.0999999999999996" customHeight="1" x14ac:dyDescent="0.25"/>
    <row r="727" ht="5.0999999999999996" customHeight="1" x14ac:dyDescent="0.25"/>
    <row r="728" ht="5.0999999999999996" customHeight="1" x14ac:dyDescent="0.25"/>
    <row r="729" ht="5.0999999999999996" customHeight="1" x14ac:dyDescent="0.25"/>
    <row r="730" ht="5.0999999999999996" customHeight="1" x14ac:dyDescent="0.25"/>
    <row r="731" ht="5.0999999999999996" customHeight="1" x14ac:dyDescent="0.25"/>
    <row r="732" ht="5.0999999999999996" customHeight="1" x14ac:dyDescent="0.25"/>
    <row r="733" ht="5.0999999999999996" customHeight="1" x14ac:dyDescent="0.25"/>
    <row r="734" ht="5.0999999999999996" customHeight="1" x14ac:dyDescent="0.25"/>
    <row r="735" ht="5.0999999999999996" customHeight="1" x14ac:dyDescent="0.25"/>
    <row r="736" ht="5.0999999999999996" customHeight="1" x14ac:dyDescent="0.25"/>
    <row r="737" ht="5.0999999999999996" customHeight="1" x14ac:dyDescent="0.25"/>
    <row r="738" ht="5.0999999999999996" customHeight="1" x14ac:dyDescent="0.25"/>
    <row r="739" ht="5.0999999999999996" customHeight="1" x14ac:dyDescent="0.25"/>
    <row r="740" ht="5.0999999999999996" customHeight="1" x14ac:dyDescent="0.25"/>
    <row r="741" ht="5.0999999999999996" customHeight="1" x14ac:dyDescent="0.25"/>
    <row r="742" ht="5.0999999999999996" customHeight="1" x14ac:dyDescent="0.25"/>
    <row r="743" ht="5.0999999999999996" customHeight="1" x14ac:dyDescent="0.25"/>
    <row r="744" ht="5.0999999999999996" customHeight="1" x14ac:dyDescent="0.25"/>
    <row r="745" ht="5.0999999999999996" customHeight="1" x14ac:dyDescent="0.25"/>
    <row r="746" ht="5.0999999999999996" customHeight="1" x14ac:dyDescent="0.25"/>
    <row r="747" ht="5.0999999999999996" customHeight="1" x14ac:dyDescent="0.25"/>
    <row r="748" ht="5.0999999999999996" customHeight="1" x14ac:dyDescent="0.25"/>
    <row r="749" ht="5.0999999999999996" customHeight="1" x14ac:dyDescent="0.25"/>
    <row r="750" ht="5.0999999999999996" customHeight="1" x14ac:dyDescent="0.25"/>
    <row r="751" ht="5.0999999999999996" customHeight="1" x14ac:dyDescent="0.25"/>
    <row r="752" ht="5.0999999999999996" customHeight="1" x14ac:dyDescent="0.25"/>
    <row r="753" ht="5.0999999999999996" customHeight="1" x14ac:dyDescent="0.25"/>
    <row r="754" ht="5.0999999999999996" customHeight="1" x14ac:dyDescent="0.25"/>
    <row r="755" ht="5.0999999999999996" customHeight="1" x14ac:dyDescent="0.25"/>
    <row r="756" ht="5.0999999999999996" customHeight="1" x14ac:dyDescent="0.25"/>
    <row r="757" ht="5.0999999999999996" customHeight="1" x14ac:dyDescent="0.25"/>
    <row r="758" ht="5.0999999999999996" customHeight="1" x14ac:dyDescent="0.25"/>
    <row r="759" ht="5.0999999999999996" customHeight="1" x14ac:dyDescent="0.25"/>
    <row r="760" ht="5.0999999999999996" customHeight="1" x14ac:dyDescent="0.25"/>
    <row r="761" ht="5.0999999999999996" customHeight="1" x14ac:dyDescent="0.25"/>
    <row r="762" ht="5.0999999999999996" customHeight="1" x14ac:dyDescent="0.25"/>
    <row r="763" ht="5.0999999999999996" customHeight="1" x14ac:dyDescent="0.25"/>
    <row r="764" ht="5.0999999999999996" customHeight="1" x14ac:dyDescent="0.25"/>
    <row r="765" ht="5.0999999999999996" customHeight="1" x14ac:dyDescent="0.25"/>
    <row r="766" ht="5.0999999999999996" customHeight="1" x14ac:dyDescent="0.25"/>
    <row r="767" ht="5.0999999999999996" customHeight="1" x14ac:dyDescent="0.25"/>
    <row r="768" ht="5.0999999999999996" customHeight="1" x14ac:dyDescent="0.25"/>
    <row r="769" ht="5.0999999999999996" customHeight="1" x14ac:dyDescent="0.25"/>
    <row r="770" ht="5.0999999999999996" customHeight="1" x14ac:dyDescent="0.25"/>
    <row r="771" ht="5.0999999999999996" customHeight="1" x14ac:dyDescent="0.25"/>
    <row r="772" ht="5.0999999999999996" customHeight="1" x14ac:dyDescent="0.25"/>
    <row r="773" ht="5.0999999999999996" customHeight="1" x14ac:dyDescent="0.25"/>
    <row r="774" ht="5.0999999999999996" customHeight="1" x14ac:dyDescent="0.25"/>
    <row r="775" ht="5.0999999999999996" customHeight="1" x14ac:dyDescent="0.25"/>
    <row r="776" ht="5.0999999999999996" customHeight="1" x14ac:dyDescent="0.25"/>
    <row r="777" ht="5.0999999999999996" customHeight="1" x14ac:dyDescent="0.25"/>
    <row r="778" ht="5.0999999999999996" customHeight="1" x14ac:dyDescent="0.25"/>
    <row r="779" ht="5.0999999999999996" customHeight="1" x14ac:dyDescent="0.25"/>
    <row r="780" ht="5.0999999999999996" customHeight="1" x14ac:dyDescent="0.25"/>
    <row r="781" ht="5.0999999999999996" customHeight="1" x14ac:dyDescent="0.25"/>
    <row r="782" ht="5.0999999999999996" customHeight="1" x14ac:dyDescent="0.25"/>
    <row r="783" ht="5.0999999999999996" customHeight="1" x14ac:dyDescent="0.25"/>
    <row r="784" ht="5.0999999999999996" customHeight="1" x14ac:dyDescent="0.25"/>
    <row r="785" ht="5.0999999999999996" customHeight="1" x14ac:dyDescent="0.25"/>
    <row r="786" ht="5.0999999999999996" customHeight="1" x14ac:dyDescent="0.25"/>
    <row r="787" ht="5.0999999999999996" customHeight="1" x14ac:dyDescent="0.25"/>
    <row r="788" ht="5.0999999999999996" customHeight="1" x14ac:dyDescent="0.25"/>
    <row r="789" ht="5.0999999999999996" customHeight="1" x14ac:dyDescent="0.25"/>
    <row r="790" ht="5.0999999999999996" customHeight="1" x14ac:dyDescent="0.25"/>
    <row r="791" ht="5.0999999999999996" customHeight="1" x14ac:dyDescent="0.25"/>
    <row r="792" ht="5.0999999999999996" customHeight="1" x14ac:dyDescent="0.25"/>
    <row r="793" ht="5.0999999999999996" customHeight="1" x14ac:dyDescent="0.25"/>
    <row r="794" ht="5.0999999999999996" customHeight="1" x14ac:dyDescent="0.25"/>
    <row r="795" ht="5.0999999999999996" customHeight="1" x14ac:dyDescent="0.25"/>
    <row r="796" ht="5.0999999999999996" customHeight="1" x14ac:dyDescent="0.25"/>
    <row r="797" ht="5.0999999999999996" customHeight="1" x14ac:dyDescent="0.25"/>
    <row r="798" ht="5.0999999999999996" customHeight="1" x14ac:dyDescent="0.25"/>
    <row r="799" ht="5.0999999999999996" customHeight="1" x14ac:dyDescent="0.25"/>
    <row r="800" ht="5.0999999999999996" customHeight="1" x14ac:dyDescent="0.25"/>
    <row r="801" ht="5.0999999999999996" customHeight="1" x14ac:dyDescent="0.25"/>
    <row r="802" ht="5.0999999999999996" customHeight="1" x14ac:dyDescent="0.25"/>
    <row r="803" ht="5.0999999999999996" customHeight="1" x14ac:dyDescent="0.25"/>
    <row r="804" ht="5.0999999999999996" customHeight="1" x14ac:dyDescent="0.25"/>
    <row r="805" ht="5.0999999999999996" customHeight="1" x14ac:dyDescent="0.25"/>
  </sheetData>
  <mergeCells count="15">
    <mergeCell ref="BN112:BQ114"/>
    <mergeCell ref="AD112:AG114"/>
    <mergeCell ref="J28:O31"/>
    <mergeCell ref="A37:N40"/>
    <mergeCell ref="CE27:DB28"/>
    <mergeCell ref="AE9:BP12"/>
    <mergeCell ref="AU102:AZ104"/>
    <mergeCell ref="AT21:BA24"/>
    <mergeCell ref="CE24:DB26"/>
    <mergeCell ref="AJ2:BL4"/>
    <mergeCell ref="CE32:CZ33"/>
    <mergeCell ref="T60:AB63"/>
    <mergeCell ref="BR60:BZ63"/>
    <mergeCell ref="CE29:CZ31"/>
    <mergeCell ref="X5:BX7"/>
  </mergeCells>
  <pageMargins left="0.78" right="0.7" top="1.44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Exact Opening</vt:lpstr>
      <vt:lpstr>Approximate Opening</vt:lpstr>
      <vt:lpstr>Door to Opening Conversion</vt:lpstr>
      <vt:lpstr>Example</vt:lpstr>
    </vt:vector>
  </TitlesOfParts>
  <Company>Madeco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2014-03-03T18:48:42Z</cp:lastPrinted>
  <dcterms:created xsi:type="dcterms:W3CDTF">2014-02-28T17:13:48Z</dcterms:created>
  <dcterms:modified xsi:type="dcterms:W3CDTF">2014-03-03T18:50:28Z</dcterms:modified>
</cp:coreProperties>
</file>